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AppData\Local\Google\Cloud SDK\tutorial\python-vision\samples\snippets\quickstart\DISSERTATION DOCS\"/>
    </mc:Choice>
  </mc:AlternateContent>
  <xr:revisionPtr revIDLastSave="0" documentId="13_ncr:1_{3E4E22DB-C4A6-4766-A192-660780C3F6C4}"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6259" i="2" l="1"/>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016" i="2"/>
  <c r="C4017" i="2"/>
  <c r="C4018" i="2"/>
  <c r="C4019" i="2"/>
  <c r="C4020" i="2"/>
  <c r="C4021" i="2"/>
  <c r="C4022" i="2"/>
  <c r="C4023" i="2"/>
  <c r="C4024" i="2"/>
  <c r="C4025" i="2"/>
  <c r="C4026"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539" i="2"/>
  <c r="C2540" i="2"/>
  <c r="C2541" i="2"/>
  <c r="C2542" i="2"/>
  <c r="C2543" i="2"/>
  <c r="C2544" i="2"/>
  <c r="C2545" i="2"/>
  <c r="C2546"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<sst xmlns="http://schemas.openxmlformats.org/spreadsheetml/2006/main" count="101717" uniqueCount="25826">
  <si>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</si>
  <si>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</si>
  <si>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</si>
  <si>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</si>
  <si>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</si>
  <si>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</si>
  <si>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</si>
  <si>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</si>
  <si>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</si>
  <si>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</si>
  <si>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</si>
  <si>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</si>
  <si>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</si>
  <si>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</si>
  <si>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</si>
  <si>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</si>
  <si>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</si>
  <si>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</si>
  <si>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</si>
  <si>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</si>
  <si>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</si>
  <si>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</si>
  <si>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</si>
  <si>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</si>
  <si>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</si>
  <si>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</si>
  <si>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</si>
  <si>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</si>
  <si>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</si>
  <si>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</si>
  <si>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</si>
  <si>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</si>
  <si>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</si>
  <si>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</si>
  <si>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</si>
  <si>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</si>
  <si>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</si>
  <si>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</si>
  <si>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</si>
  <si>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</si>
  <si>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</si>
  <si>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</si>
  <si>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</si>
  <si>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</si>
  <si>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</si>
  <si>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</si>
  <si>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</si>
  <si>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</si>
  <si>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</si>
  <si>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</si>
  <si>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</si>
  <si>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</si>
  <si>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</si>
  <si>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</si>
  <si>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</si>
  <si>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</si>
  <si>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</si>
  <si>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</si>
  <si>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</si>
  <si>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</si>
  <si>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</si>
  <si>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</si>
  <si>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</si>
  <si>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</si>
  <si>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</si>
  <si>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</si>
  <si>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</si>
  <si>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</si>
  <si>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</si>
  <si>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</si>
  <si>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</si>
  <si>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</si>
  <si>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</si>
  <si>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</si>
  <si>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</si>
  <si>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</si>
  <si>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</si>
  <si>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</si>
  <si>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</si>
  <si>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</si>
  <si>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</si>
  <si>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</si>
  <si>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</si>
  <si>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</si>
  <si>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</si>
  <si>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</si>
  <si>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</si>
  <si>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</si>
  <si>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</si>
  <si>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</si>
  <si>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</si>
  <si>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</si>
  <si>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</si>
  <si>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</si>
  <si>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</si>
  <si>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</si>
  <si>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</si>
  <si>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</si>
  <si>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</si>
  <si>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</si>
  <si>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</si>
  <si>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</si>
  <si>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</si>
  <si>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</si>
  <si>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</si>
  <si>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</si>
  <si>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</si>
  <si>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</si>
  <si>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</si>
  <si>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</si>
  <si>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</si>
  <si>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</si>
  <si>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</si>
  <si>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</si>
  <si>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</si>
  <si>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</si>
  <si>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</si>
  <si>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</si>
  <si>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</si>
  <si>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</si>
  <si>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</si>
  <si>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</si>
  <si>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</si>
  <si>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</si>
  <si>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</si>
  <si>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</si>
  <si>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</si>
  <si>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</si>
  <si>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</si>
  <si>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</si>
  <si>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</si>
  <si>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</si>
  <si>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</si>
  <si>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</si>
  <si>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</si>
  <si>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</si>
  <si>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</si>
  <si>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</si>
  <si>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</si>
  <si>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</si>
  <si>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</si>
  <si>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</si>
  <si>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</si>
  <si>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</si>
  <si>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</si>
  <si>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</si>
  <si>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</si>
  <si>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</si>
  <si>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</si>
  <si>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</si>
  <si>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</si>
  <si>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</si>
  <si>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</si>
  <si>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</si>
  <si>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</si>
  <si>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</si>
  <si>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</si>
  <si>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</si>
  <si>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</si>
  <si>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</si>
  <si>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</si>
  <si>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</si>
  <si>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</si>
  <si>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</si>
  <si>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</si>
  <si>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</si>
  <si>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</si>
  <si>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</si>
  <si>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</si>
  <si>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</si>
  <si>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</si>
  <si>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</si>
  <si>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</si>
  <si>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</si>
  <si>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</si>
  <si>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</si>
  <si>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</si>
  <si>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</si>
  <si>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</si>
  <si>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</si>
  <si>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</si>
  <si>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</si>
  <si>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</si>
  <si>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</si>
  <si>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</si>
  <si>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</si>
  <si>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</si>
  <si>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</si>
  <si>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</si>
  <si>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</si>
  <si>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</si>
  <si>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</si>
  <si>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</si>
  <si>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</si>
  <si>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</si>
  <si>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</si>
  <si>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</si>
  <si>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</si>
  <si>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</si>
  <si>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</si>
  <si>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</si>
  <si>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</si>
  <si>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</si>
  <si>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</si>
  <si>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</si>
  <si>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</si>
  <si>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</si>
  <si>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</si>
  <si>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</si>
  <si>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</si>
  <si>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</si>
  <si>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</si>
  <si>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</si>
  <si>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</si>
  <si>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</si>
  <si>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</si>
  <si>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</si>
  <si>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</si>
  <si>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</si>
  <si>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</si>
  <si>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</si>
  <si>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</si>
  <si>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</si>
  <si>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</si>
  <si>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</si>
  <si>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</si>
  <si>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</si>
  <si>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</si>
  <si>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</si>
  <si>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</si>
  <si>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</si>
  <si>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</si>
  <si>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</si>
  <si>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</si>
  <si>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</si>
  <si>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</si>
  <si>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</si>
  <si>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</si>
  <si>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</si>
  <si>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</si>
  <si>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</si>
  <si>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</si>
  <si>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</si>
  <si>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</si>
  <si>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</si>
  <si>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</si>
  <si>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</si>
  <si>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</si>
  <si>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</si>
  <si>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</si>
  <si>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</si>
  <si>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</si>
  <si>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</si>
  <si>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</si>
  <si>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</si>
  <si>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</si>
  <si>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</si>
  <si>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</si>
  <si>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</si>
  <si>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</si>
  <si>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</si>
  <si>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</si>
  <si>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</si>
  <si>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</si>
  <si>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</si>
  <si>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</si>
  <si>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</si>
  <si>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</si>
  <si>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</si>
  <si>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</si>
  <si>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</si>
  <si>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</si>
  <si>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</si>
  <si>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</si>
  <si>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</si>
  <si>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</si>
  <si>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</si>
  <si>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</si>
  <si>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</si>
  <si>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</si>
  <si>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</si>
  <si>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</si>
  <si>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</si>
  <si>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</si>
  <si>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</si>
  <si>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</si>
  <si>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</si>
  <si>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</si>
  <si>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</si>
  <si>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</si>
  <si>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</si>
  <si>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</si>
  <si>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</si>
  <si>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</si>
  <si>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</si>
  <si>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</si>
  <si>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</si>
  <si>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</si>
  <si>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</si>
  <si>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</si>
  <si>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</si>
  <si>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</si>
  <si>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</si>
  <si>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</si>
  <si>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</si>
  <si>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</si>
  <si>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</si>
  <si>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</si>
  <si>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</si>
  <si>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</si>
  <si>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</si>
  <si>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</si>
  <si>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</si>
  <si>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</si>
  <si>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</si>
  <si>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</si>
  <si>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</si>
  <si>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</si>
  <si>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</si>
  <si>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</si>
  <si>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</si>
  <si>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</si>
  <si>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</si>
  <si>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</si>
  <si>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</si>
  <si>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</si>
  <si>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</si>
  <si>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</si>
  <si>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</si>
  <si>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</si>
  <si>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</si>
  <si>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</si>
  <si>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</si>
  <si>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</si>
  <si>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</si>
  <si>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</si>
  <si>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</si>
  <si>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</si>
  <si>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</si>
  <si>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</si>
  <si>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</si>
  <si>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</si>
  <si>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</si>
  <si>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</si>
  <si>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</si>
  <si>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</si>
  <si>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</si>
  <si>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</si>
  <si>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</si>
  <si>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</si>
  <si>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</si>
  <si>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</si>
  <si>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</si>
  <si>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</si>
  <si>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</si>
  <si>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</si>
  <si>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</si>
  <si>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</si>
  <si>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</si>
  <si>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</si>
  <si>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</si>
  <si>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</si>
  <si>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</si>
  <si>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</si>
  <si>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</si>
  <si>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</si>
  <si>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</si>
  <si>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</si>
  <si>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</si>
  <si>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</si>
  <si>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</si>
  <si>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</si>
  <si>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</si>
  <si>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</si>
  <si>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</si>
  <si>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</si>
  <si>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</si>
  <si>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</si>
  <si>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</si>
  <si>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</si>
  <si>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</si>
  <si>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</si>
  <si>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</si>
  <si>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</si>
  <si>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</si>
  <si>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</si>
  <si>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</si>
  <si>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</si>
  <si>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</si>
  <si>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</si>
  <si>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</si>
  <si>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</si>
  <si>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</si>
  <si>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</si>
  <si>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</si>
  <si>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</si>
  <si>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</si>
  <si>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</si>
  <si>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</si>
  <si>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</si>
  <si>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</si>
  <si>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</si>
  <si>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</si>
  <si>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</si>
  <si>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</si>
  <si>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</si>
  <si>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</si>
  <si>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</si>
  <si>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</si>
  <si>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</si>
  <si>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</si>
  <si>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</si>
  <si>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</si>
  <si>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</si>
  <si>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</si>
  <si>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</si>
  <si>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</si>
  <si>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</si>
  <si>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</si>
  <si>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</si>
  <si>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</si>
  <si>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</si>
  <si>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</si>
  <si>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</si>
  <si>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</si>
  <si>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</si>
  <si>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</si>
  <si>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</si>
  <si>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</si>
  <si>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</si>
  <si>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</si>
  <si>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</si>
  <si>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</si>
  <si>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</si>
  <si>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</si>
  <si>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</si>
  <si>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</si>
  <si>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</si>
  <si>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</si>
  <si>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</si>
  <si>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</si>
  <si>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</si>
  <si>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</si>
  <si>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</si>
  <si>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</si>
  <si>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</si>
  <si>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</si>
  <si>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</si>
  <si>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</si>
  <si>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</si>
  <si>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</si>
  <si>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</si>
  <si>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</si>
  <si>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</si>
  <si>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</si>
  <si>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</si>
  <si>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</si>
  <si>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</si>
  <si>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</si>
  <si>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</si>
  <si>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</si>
  <si>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</si>
  <si>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</si>
  <si>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</si>
  <si>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</si>
  <si>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</si>
  <si>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</si>
  <si>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</si>
  <si>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</si>
  <si>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</si>
  <si>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</si>
  <si>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</si>
  <si>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</si>
  <si>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</si>
  <si>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</si>
  <si>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</si>
  <si>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</si>
  <si>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</si>
  <si>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</si>
  <si>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</si>
  <si>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</si>
  <si>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</si>
  <si>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</si>
  <si>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</si>
  <si>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</si>
  <si>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</si>
  <si>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</si>
  <si>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</si>
  <si>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</si>
  <si>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</si>
  <si>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</si>
  <si>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</si>
  <si>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</si>
  <si>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</si>
  <si>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</si>
  <si>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</si>
  <si>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</si>
  <si>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</si>
  <si>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</si>
  <si>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</si>
  <si>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</si>
  <si>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</si>
  <si>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</si>
  <si>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</si>
  <si>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</si>
  <si>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</si>
  <si>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</si>
  <si>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</si>
  <si>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</si>
  <si>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</si>
  <si>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</si>
  <si>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</si>
  <si>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</si>
  <si>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</si>
  <si>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</si>
  <si>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</si>
  <si>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</si>
  <si>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</si>
  <si>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</si>
  <si>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</si>
  <si>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</si>
  <si>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</si>
  <si>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</si>
  <si>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</si>
  <si>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</si>
  <si>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</si>
  <si>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</si>
  <si>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</si>
  <si>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</si>
  <si>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</si>
  <si>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</si>
  <si>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</si>
  <si>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</si>
  <si>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</si>
  <si>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</si>
  <si>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</si>
  <si>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</si>
  <si>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</si>
  <si>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</si>
  <si>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</si>
  <si>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</si>
  <si>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</si>
  <si>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</si>
  <si>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</si>
  <si>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</si>
  <si>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</si>
  <si>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</si>
  <si>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</si>
  <si>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</si>
  <si>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</si>
  <si>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</si>
  <si>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</si>
  <si>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</si>
  <si>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</si>
  <si>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</si>
  <si>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</si>
  <si>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</si>
  <si>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</si>
  <si>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</si>
  <si>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</si>
  <si>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</si>
  <si>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</si>
  <si>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</si>
  <si>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</si>
  <si>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</si>
  <si>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</si>
  <si>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</si>
  <si>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</si>
  <si>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</si>
  <si>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</si>
  <si>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</si>
  <si>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</si>
  <si>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</si>
  <si>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</si>
  <si>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</si>
  <si>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</si>
  <si>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</si>
  <si>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</si>
  <si>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</si>
  <si>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</si>
  <si>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</si>
  <si>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</si>
  <si>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</si>
  <si>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</si>
  <si>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</si>
  <si>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</si>
  <si>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</si>
  <si>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</si>
  <si>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</si>
  <si>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</si>
  <si>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</si>
  <si>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</si>
  <si>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</si>
  <si>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</si>
  <si>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</si>
  <si>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</si>
  <si>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</si>
  <si>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</si>
  <si>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</si>
  <si>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</si>
  <si>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</si>
  <si>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</si>
  <si>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</si>
  <si>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</si>
  <si>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</si>
  <si>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</si>
  <si>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</si>
  <si>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</si>
  <si>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</si>
  <si>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</si>
  <si>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</si>
  <si>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</si>
  <si>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</si>
  <si>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</si>
  <si>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</si>
  <si>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</si>
  <si>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</si>
  <si>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</si>
  <si>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</si>
  <si>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</si>
  <si>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</si>
  <si>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</si>
  <si>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</si>
  <si>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</si>
  <si>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</si>
  <si>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</si>
  <si>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</si>
  <si>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</si>
  <si>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</si>
  <si>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</si>
  <si>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</si>
  <si>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</si>
  <si>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</si>
  <si>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</si>
  <si>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</si>
  <si>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</si>
  <si>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</si>
  <si>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</si>
  <si>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</si>
  <si>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</si>
  <si>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</si>
  <si>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</si>
  <si>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</si>
  <si>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</si>
  <si>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</si>
  <si>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</si>
  <si>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</si>
  <si>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</si>
  <si>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</si>
  <si>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</si>
  <si>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</si>
  <si>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</si>
  <si>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</si>
  <si>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</si>
  <si>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</si>
  <si>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</si>
  <si>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</si>
  <si>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</si>
  <si>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</si>
  <si>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</si>
  <si>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</si>
  <si>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</si>
  <si>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</si>
  <si>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</si>
  <si>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</si>
  <si>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</si>
  <si>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</si>
  <si>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</si>
  <si>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</si>
  <si>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</si>
  <si>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</si>
  <si>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</si>
  <si>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</si>
  <si>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</si>
  <si>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</si>
  <si>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</si>
  <si>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</si>
  <si>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</si>
  <si>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</si>
  <si>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</si>
  <si>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</si>
  <si>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</si>
  <si>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</si>
  <si>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</si>
  <si>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</si>
  <si>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</si>
  <si>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</si>
  <si>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</si>
  <si>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</si>
  <si>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</si>
  <si>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</si>
  <si>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</si>
  <si>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</si>
  <si>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</si>
  <si>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</si>
  <si>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</si>
  <si>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</si>
  <si>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</si>
  <si>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</si>
  <si>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</si>
  <si>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</si>
  <si>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</si>
  <si>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</si>
  <si>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</si>
  <si>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</si>
  <si>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</si>
  <si>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</si>
  <si>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</si>
  <si>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</si>
  <si>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</si>
  <si>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</si>
  <si>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</si>
  <si>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</si>
  <si>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</si>
  <si>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</si>
  <si>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</si>
  <si>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</si>
  <si>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</si>
  <si>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</si>
  <si>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</si>
  <si>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</si>
  <si>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</si>
  <si>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</si>
  <si>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</si>
  <si>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</si>
  <si>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</si>
  <si>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</si>
  <si>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</si>
  <si>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</si>
  <si>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</si>
  <si>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</si>
  <si>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</si>
  <si>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</si>
  <si>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</si>
  <si>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</si>
  <si>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</si>
  <si>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</si>
  <si>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</si>
  <si>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</si>
  <si>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</si>
  <si>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</si>
  <si>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</si>
  <si>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</si>
  <si>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</si>
  <si>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</si>
  <si>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</si>
  <si>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</si>
  <si>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</si>
  <si>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</si>
  <si>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</si>
  <si>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</si>
  <si>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</si>
  <si>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</si>
  <si>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</si>
  <si>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</si>
  <si>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</si>
  <si>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</si>
  <si>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</si>
  <si>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</si>
  <si>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</si>
  <si>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</si>
  <si>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</si>
  <si>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</si>
  <si>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</si>
  <si>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</si>
  <si>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</si>
  <si>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</si>
  <si>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</si>
  <si>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</si>
  <si>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</si>
  <si>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</si>
  <si>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</si>
  <si>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</si>
  <si>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</si>
  <si>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</si>
  <si>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</si>
  <si>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</si>
  <si>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</si>
  <si>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</si>
  <si>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</si>
  <si>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</si>
  <si>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</si>
  <si>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</si>
  <si>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</si>
  <si>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</si>
  <si>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</si>
  <si>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</si>
  <si>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</si>
  <si>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</si>
  <si>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</si>
  <si>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</si>
  <si>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</si>
  <si>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</si>
  <si>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</si>
  <si>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</si>
  <si>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</si>
  <si>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</si>
  <si>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</si>
  <si>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</si>
  <si>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</si>
  <si>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</si>
  <si>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</si>
  <si>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</si>
  <si>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</si>
  <si>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</si>
  <si>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</si>
  <si>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</si>
  <si>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</si>
  <si>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</si>
  <si>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</si>
  <si>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</si>
  <si>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</si>
  <si>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</si>
  <si>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</si>
  <si>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</si>
  <si>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</si>
  <si>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</si>
  <si>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</si>
  <si>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</si>
  <si>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</si>
  <si>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</si>
  <si>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</si>
  <si>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</si>
  <si>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</si>
  <si>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</si>
  <si>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</si>
  <si>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</si>
  <si>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</si>
  <si>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</si>
  <si>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</si>
  <si>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</si>
  <si>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</si>
  <si>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</si>
  <si>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</si>
  <si>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</si>
  <si>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</si>
  <si>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</si>
  <si>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</si>
  <si>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</si>
  <si>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</si>
  <si>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</si>
  <si>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</si>
  <si>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</si>
  <si>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</si>
  <si>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</si>
  <si>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</si>
  <si>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</si>
  <si>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</si>
  <si>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</si>
  <si>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</si>
  <si>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</si>
  <si>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</si>
  <si>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</si>
  <si>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</si>
  <si>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</si>
  <si>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</si>
  <si>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</si>
  <si>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</si>
  <si>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</si>
  <si>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</si>
  <si>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</si>
  <si>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</si>
  <si>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</si>
  <si>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</si>
  <si>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</si>
  <si>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</si>
  <si>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</si>
  <si>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</si>
  <si>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</si>
  <si>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</si>
  <si>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</si>
  <si>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</si>
  <si>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</si>
  <si>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</si>
  <si>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</si>
  <si>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</si>
  <si>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</si>
  <si>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</si>
  <si>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</si>
  <si>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</si>
  <si>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</si>
  <si>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</si>
  <si>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</si>
  <si>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</si>
  <si>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</si>
  <si>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</si>
  <si>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</si>
  <si>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</si>
  <si>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</si>
  <si>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</si>
  <si>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</si>
  <si>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</si>
  <si>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</si>
  <si>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</si>
  <si>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</si>
  <si>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</si>
  <si>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</si>
  <si>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</si>
  <si>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</si>
  <si>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</si>
  <si>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</si>
  <si>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</si>
  <si>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</si>
  <si>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</si>
  <si>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</si>
  <si>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</si>
  <si>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</si>
  <si>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</si>
  <si>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</si>
  <si>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</si>
  <si>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</si>
  <si>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</si>
  <si>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</si>
  <si>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</si>
  <si>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</si>
  <si>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</si>
  <si>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</si>
  <si>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</si>
  <si>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</si>
  <si>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</si>
  <si>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</si>
  <si>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</si>
  <si>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</si>
  <si>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</si>
  <si>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</si>
  <si>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</si>
  <si>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</si>
  <si>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</si>
  <si>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</si>
  <si>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</si>
  <si>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</si>
  <si>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</si>
  <si>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</si>
  <si>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</si>
  <si>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</si>
  <si>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</si>
  <si>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</si>
  <si>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</si>
  <si>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</si>
  <si>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</si>
  <si>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</si>
  <si>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</si>
  <si>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</si>
  <si>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</si>
  <si>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</si>
  <si>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</si>
  <si>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</si>
  <si>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</si>
  <si>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</si>
  <si>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</si>
  <si>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</si>
  <si>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</si>
  <si>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</si>
  <si>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</si>
  <si>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</si>
  <si>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</si>
  <si>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</si>
  <si>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</si>
  <si>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</si>
  <si>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</si>
  <si>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</si>
  <si>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</si>
  <si>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</si>
  <si>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</si>
  <si>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</si>
  <si>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</si>
  <si>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</si>
  <si>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</si>
  <si>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</si>
  <si>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</si>
  <si>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</si>
  <si>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</si>
  <si>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</si>
  <si>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</si>
  <si>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</si>
  <si>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</si>
  <si>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</si>
  <si>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</si>
  <si>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</si>
  <si>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</si>
  <si>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</si>
  <si>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</si>
  <si>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</si>
  <si>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</si>
  <si>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</si>
  <si>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</si>
  <si>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</si>
  <si>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</si>
  <si>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</si>
  <si>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</si>
  <si>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</si>
  <si>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</si>
  <si>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</si>
  <si>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</si>
  <si>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</si>
  <si>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</si>
  <si>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</si>
  <si>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</si>
  <si>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</si>
  <si>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</si>
  <si>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</si>
  <si>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</si>
  <si>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</si>
  <si>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</si>
  <si>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</si>
  <si>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</si>
  <si>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</si>
  <si>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</si>
  <si>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</si>
  <si>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</si>
  <si>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</si>
  <si>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</si>
  <si>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</si>
  <si>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</si>
  <si>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</si>
  <si>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</si>
  <si>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</si>
  <si>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</si>
  <si>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</si>
  <si>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</si>
  <si>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</si>
  <si>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</si>
  <si>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</si>
  <si>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</si>
  <si>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</si>
  <si>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</si>
  <si>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</si>
  <si>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</si>
  <si>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</si>
  <si>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</si>
  <si>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</si>
  <si>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</si>
  <si>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</si>
  <si>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</si>
  <si>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</si>
  <si>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</si>
  <si>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</si>
  <si>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</si>
  <si>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</si>
  <si>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</si>
  <si>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</si>
  <si>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</si>
  <si>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</si>
  <si>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</si>
  <si>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</si>
  <si>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</si>
  <si>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</si>
  <si>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</si>
  <si>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</si>
  <si>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</si>
  <si>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</si>
  <si>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</si>
  <si>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</si>
  <si>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</si>
  <si>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</si>
  <si>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</si>
  <si>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</si>
  <si>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</si>
  <si>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</si>
  <si>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</si>
  <si>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</si>
  <si>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</si>
  <si>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</si>
  <si>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</si>
  <si>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</si>
  <si>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</si>
  <si>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</si>
  <si>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</si>
  <si>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</si>
  <si>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</si>
  <si>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</si>
  <si>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</si>
  <si>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</si>
  <si>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</si>
  <si>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</si>
  <si>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</si>
  <si>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</si>
  <si>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</si>
  <si>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</si>
  <si>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</si>
  <si>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</si>
  <si>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</si>
  <si>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</si>
  <si>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</si>
  <si>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</si>
  <si>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</si>
  <si>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</si>
  <si>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</si>
  <si>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</si>
  <si>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</si>
  <si>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</si>
  <si>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</si>
  <si>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</si>
  <si>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</si>
  <si>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</si>
  <si>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</si>
  <si>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</si>
  <si>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</si>
  <si>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</si>
  <si>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</si>
  <si>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</si>
  <si>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</si>
  <si>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</si>
  <si>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</si>
  <si>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</si>
  <si>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</si>
  <si>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</si>
  <si>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</si>
  <si>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</si>
  <si>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</si>
  <si>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</si>
  <si>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</si>
  <si>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</si>
  <si>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</si>
  <si>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</si>
  <si>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</si>
  <si>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</si>
  <si>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</si>
  <si>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</si>
  <si>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</si>
  <si>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</si>
  <si>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</si>
  <si>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</si>
  <si>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</si>
  <si>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</si>
  <si>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</si>
  <si>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</si>
  <si>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</si>
  <si>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</si>
  <si>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</si>
  <si>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</si>
  <si>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</si>
  <si>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</si>
  <si>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</si>
  <si>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</si>
  <si>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</si>
  <si>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</si>
  <si>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</si>
  <si>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</si>
  <si>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</si>
  <si>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</si>
  <si>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</si>
  <si>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</si>
  <si>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</si>
  <si>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</si>
  <si>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</si>
  <si>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</si>
  <si>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</si>
  <si>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</si>
  <si>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</si>
  <si>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</si>
  <si>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</si>
  <si>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</si>
  <si>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</si>
  <si>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</si>
  <si>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</si>
  <si>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</si>
  <si>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</si>
  <si>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</si>
  <si>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</si>
  <si>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</si>
  <si>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</si>
  <si>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</si>
  <si>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</si>
  <si>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</si>
  <si>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</si>
  <si>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</si>
  <si>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</si>
  <si>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</si>
  <si>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</si>
  <si>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</si>
  <si>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</si>
  <si>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</si>
  <si>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</si>
  <si>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</si>
  <si>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</si>
  <si>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</si>
  <si>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</si>
  <si>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</si>
  <si>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</si>
  <si>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</si>
  <si>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</si>
  <si>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</si>
  <si>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</si>
  <si>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</si>
  <si>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</si>
  <si>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</si>
  <si>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</si>
  <si>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</si>
  <si>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</si>
  <si>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</si>
  <si>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</si>
  <si>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</si>
  <si>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</si>
  <si>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</si>
  <si>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</si>
  <si>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</si>
  <si>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</si>
  <si>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</si>
  <si>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</si>
  <si>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</si>
  <si>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</si>
  <si>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</si>
  <si>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</si>
  <si>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</si>
  <si>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</si>
  <si>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</si>
  <si>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</si>
  <si>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</si>
  <si>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</si>
  <si>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</si>
  <si>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</si>
  <si>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</si>
  <si>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</si>
  <si>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</si>
  <si>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</si>
  <si>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</si>
  <si>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</si>
  <si>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</si>
  <si>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</si>
  <si>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</si>
  <si>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</si>
  <si>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</si>
  <si>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</si>
  <si>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</si>
  <si>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</si>
  <si>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</si>
  <si>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</si>
  <si>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</si>
  <si>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</si>
  <si>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</si>
  <si>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</si>
  <si>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</si>
  <si>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</si>
  <si>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</si>
  <si>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</si>
  <si>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</si>
  <si>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</si>
  <si>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</si>
  <si>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</si>
  <si>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</si>
  <si>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</si>
  <si>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</si>
  <si>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</si>
  <si>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</si>
  <si>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</si>
  <si>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</si>
  <si>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</si>
  <si>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</si>
  <si>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</si>
  <si>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</si>
  <si>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</si>
  <si>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</si>
  <si>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</si>
  <si>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</si>
  <si>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</si>
  <si>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</si>
  <si>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</si>
  <si>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</si>
  <si>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</si>
  <si>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</si>
  <si>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</si>
  <si>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</si>
  <si>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</si>
  <si>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</si>
  <si>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</si>
  <si>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</si>
  <si>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</si>
  <si>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</si>
  <si>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</si>
  <si>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</si>
  <si>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</si>
  <si>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</si>
  <si>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</si>
  <si>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</si>
  <si>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</si>
  <si>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</si>
  <si>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</si>
  <si>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</si>
  <si>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</si>
  <si>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</si>
  <si>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</si>
  <si>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</si>
  <si>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</si>
  <si>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</si>
  <si>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</si>
  <si>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</si>
  <si>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</si>
  <si>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</si>
  <si>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</si>
  <si>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</si>
  <si>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</si>
  <si>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</si>
  <si>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</si>
  <si>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</si>
  <si>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</si>
  <si>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</si>
  <si>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</si>
  <si>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</si>
  <si>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</si>
  <si>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</si>
  <si>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</si>
  <si>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</si>
  <si>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</si>
  <si>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</si>
  <si>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</si>
  <si>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</si>
  <si>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</si>
  <si>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</si>
  <si>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</si>
  <si>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</si>
  <si>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</si>
  <si>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</si>
  <si>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</si>
  <si>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</si>
  <si>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</si>
  <si>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</si>
  <si>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</si>
  <si>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</si>
  <si>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</si>
  <si>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</si>
  <si>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</si>
  <si>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</si>
  <si>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</si>
  <si>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</si>
  <si>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</si>
  <si>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</si>
  <si>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</si>
  <si>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</si>
  <si>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</si>
  <si>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</si>
  <si>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</si>
  <si>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</si>
  <si>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</si>
  <si>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</si>
  <si>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</si>
  <si>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</si>
  <si>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</si>
  <si>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</si>
  <si>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</si>
  <si>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</si>
  <si>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</si>
  <si>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</si>
  <si>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</si>
  <si>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</si>
  <si>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</si>
  <si>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</si>
  <si>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</si>
  <si>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</si>
  <si>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</si>
  <si>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</si>
  <si>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</si>
  <si>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</si>
  <si>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</si>
  <si>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</si>
  <si>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</si>
  <si>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</si>
  <si>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</si>
  <si>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</si>
  <si>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</si>
  <si>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</si>
  <si>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</si>
  <si>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</si>
  <si>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</si>
  <si>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</si>
  <si>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</si>
  <si>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</si>
  <si>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</si>
  <si>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</si>
  <si>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</si>
  <si>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</si>
  <si>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</si>
  <si>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</si>
  <si>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</si>
  <si>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</si>
  <si>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</si>
  <si>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</si>
  <si>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</si>
  <si>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</si>
  <si>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</si>
  <si>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</si>
  <si>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</si>
  <si>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</si>
  <si>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</si>
  <si>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</si>
  <si>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</si>
  <si>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</si>
  <si>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</si>
  <si>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</si>
  <si>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</si>
  <si>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</si>
  <si>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</si>
  <si>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</si>
  <si>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</si>
  <si>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</si>
  <si>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</si>
  <si>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</si>
  <si>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</si>
  <si>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</si>
  <si>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</si>
  <si>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</si>
  <si>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</si>
  <si>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</si>
  <si>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</si>
  <si>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</si>
  <si>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</si>
  <si>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</si>
  <si>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</si>
  <si>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</si>
  <si>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</si>
  <si>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</si>
  <si>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</si>
  <si>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</si>
  <si>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</si>
  <si>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</si>
  <si>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</si>
  <si>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</si>
  <si>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</si>
  <si>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</si>
  <si>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</si>
  <si>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</si>
  <si>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</si>
  <si>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</si>
  <si>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</si>
  <si>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</si>
  <si>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</si>
  <si>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</si>
  <si>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</si>
  <si>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</si>
  <si>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</si>
  <si>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</si>
  <si>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</si>
  <si>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</si>
  <si>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</si>
  <si>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</si>
  <si>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</si>
  <si>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</si>
  <si>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</si>
  <si>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</si>
  <si>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</si>
  <si>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</si>
  <si>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</si>
  <si>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</si>
  <si>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</si>
  <si>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</si>
  <si>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</si>
  <si>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</si>
  <si>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</si>
  <si>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</si>
  <si>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</si>
  <si>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</si>
  <si>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</si>
  <si>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</si>
  <si>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</si>
  <si>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</si>
  <si>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</si>
  <si>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</si>
  <si>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</si>
  <si>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</si>
  <si>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</si>
  <si>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</si>
  <si>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</si>
  <si>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</si>
  <si>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</si>
  <si>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</si>
  <si>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</si>
  <si>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</si>
  <si>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</si>
  <si>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</si>
  <si>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</si>
  <si>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</si>
  <si>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</si>
  <si>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</si>
  <si>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</si>
  <si>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</si>
  <si>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</si>
  <si>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</si>
  <si>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</si>
  <si>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</si>
  <si>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</si>
  <si>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</si>
  <si>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</si>
  <si>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</si>
  <si>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</si>
  <si>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</si>
  <si>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</si>
  <si>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</si>
  <si>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</si>
  <si>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</si>
  <si>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</si>
  <si>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</si>
  <si>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</si>
  <si>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</si>
  <si>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</si>
  <si>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</si>
  <si>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</si>
  <si>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</si>
  <si>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</si>
  <si>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</si>
  <si>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</si>
  <si>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</si>
  <si>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</si>
  <si>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</si>
  <si>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</si>
  <si>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</si>
  <si>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</si>
  <si>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</si>
  <si>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</si>
  <si>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</si>
  <si>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</si>
  <si>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</si>
  <si>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</si>
  <si>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</si>
  <si>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</si>
  <si>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</si>
  <si>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</si>
  <si>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</si>
  <si>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</si>
  <si>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</si>
  <si>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</si>
  <si>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</si>
  <si>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</si>
  <si>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</si>
  <si>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</si>
  <si>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</si>
  <si>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</si>
  <si>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</si>
  <si>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</si>
  <si>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</si>
  <si>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</si>
  <si>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</si>
  <si>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</si>
  <si>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</si>
  <si>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</si>
  <si>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</si>
  <si>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</si>
  <si>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</si>
  <si>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</si>
  <si>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</si>
  <si>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</si>
  <si>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</si>
  <si>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</si>
  <si>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</si>
  <si>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</si>
  <si>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</si>
  <si>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</si>
  <si>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</si>
  <si>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</si>
  <si>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</si>
  <si>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</si>
  <si>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</si>
  <si>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</si>
  <si>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</si>
  <si>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</si>
  <si>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</si>
  <si>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</si>
  <si>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</si>
  <si>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</si>
  <si>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</si>
  <si>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</si>
  <si>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</si>
  <si>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</si>
  <si>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</si>
  <si>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</si>
  <si>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</si>
  <si>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</si>
  <si>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</si>
  <si>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</si>
  <si>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</si>
  <si>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</si>
  <si>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</si>
  <si>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</si>
  <si>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</si>
  <si>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</si>
  <si>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</si>
  <si>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</si>
  <si>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</si>
  <si>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</si>
  <si>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</si>
  <si>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</si>
  <si>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</si>
  <si>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</si>
  <si>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</si>
  <si>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</si>
  <si>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</si>
  <si>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</si>
  <si>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</si>
  <si>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</si>
  <si>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</si>
  <si>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</si>
  <si>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</si>
  <si>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</si>
  <si>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</si>
  <si>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</si>
  <si>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</si>
  <si>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</si>
  <si>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</si>
  <si>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</si>
  <si>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</si>
  <si>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</si>
  <si>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</si>
  <si>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</si>
  <si>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</si>
  <si>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</si>
  <si>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</si>
  <si>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</si>
  <si>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</si>
  <si>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</si>
  <si>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</si>
  <si>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</si>
  <si>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</si>
  <si>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</si>
  <si>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</si>
  <si>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</si>
  <si>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</si>
  <si>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</si>
  <si>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</si>
  <si>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</si>
  <si>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</si>
  <si>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</si>
  <si>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</si>
  <si>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</si>
  <si>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</si>
  <si>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</si>
  <si>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</si>
  <si>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</si>
  <si>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</si>
  <si>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</si>
  <si>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</si>
  <si>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</si>
  <si>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</si>
  <si>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</si>
  <si>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</si>
  <si>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</si>
  <si>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</si>
  <si>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</si>
  <si>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</si>
  <si>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</si>
  <si>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</si>
  <si>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</si>
  <si>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</si>
  <si>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</si>
  <si>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</si>
  <si>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</si>
  <si>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</si>
  <si>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</si>
  <si>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</si>
  <si>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</si>
  <si>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</si>
  <si>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</si>
  <si>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</si>
  <si>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</si>
  <si>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</si>
  <si>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</si>
  <si>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</si>
  <si>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</si>
  <si>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</si>
  <si>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</si>
  <si>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</si>
  <si>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</si>
  <si>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</si>
  <si>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</si>
  <si>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</si>
  <si>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</si>
  <si>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</si>
  <si>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</si>
  <si>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</si>
  <si>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</si>
  <si>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</si>
  <si>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</si>
  <si>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</si>
  <si>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</si>
  <si>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</si>
  <si>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</si>
  <si>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</si>
  <si>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</si>
  <si>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</si>
  <si>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</si>
  <si>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</si>
  <si>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</si>
  <si>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</si>
  <si>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</si>
  <si>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</si>
  <si>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</si>
  <si>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</si>
  <si>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</si>
  <si>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</si>
  <si>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</si>
  <si>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</si>
  <si>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</si>
  <si>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</si>
  <si>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</si>
  <si>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</si>
  <si>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</si>
  <si>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</si>
  <si>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</si>
  <si>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</si>
  <si>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</si>
  <si>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</si>
  <si>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</si>
  <si>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</si>
  <si>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</si>
  <si>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</si>
  <si>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</si>
  <si>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</si>
  <si>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</si>
  <si>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</si>
  <si>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</si>
  <si>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</si>
  <si>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</si>
  <si>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</si>
  <si>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</si>
  <si>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</si>
  <si>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</si>
  <si>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</si>
  <si>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</si>
  <si>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</si>
  <si>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</si>
  <si>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</si>
  <si>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</si>
  <si>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</si>
  <si>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</si>
  <si>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</si>
  <si>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</si>
  <si>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</si>
  <si>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</si>
  <si>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</si>
  <si>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</si>
  <si>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</si>
  <si>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</si>
  <si>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</si>
  <si>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</si>
  <si>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</si>
  <si>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</si>
  <si>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</si>
  <si>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</si>
  <si>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</si>
  <si>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</si>
  <si>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</si>
  <si>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</si>
  <si>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</si>
  <si>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</si>
  <si>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</si>
  <si>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</si>
  <si>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</si>
  <si>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</si>
  <si>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</si>
  <si>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</si>
  <si>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</si>
  <si>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</si>
  <si>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</si>
  <si>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</si>
  <si>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</si>
  <si>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</si>
  <si>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</si>
  <si>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</si>
  <si>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</si>
  <si>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</si>
  <si>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</si>
  <si>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</si>
  <si>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</si>
  <si>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</si>
  <si>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</si>
  <si>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</si>
  <si>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</si>
  <si>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</si>
  <si>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</si>
  <si>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</si>
  <si>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</si>
  <si>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</si>
  <si>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</si>
  <si>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</si>
  <si>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</si>
  <si>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</si>
  <si>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</si>
  <si>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</si>
  <si>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</si>
  <si>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</si>
  <si>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</si>
  <si>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</si>
  <si>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</si>
  <si>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</si>
  <si>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</si>
  <si>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</si>
  <si>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</si>
  <si>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</si>
  <si>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</si>
  <si>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</si>
  <si>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</si>
  <si>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</si>
  <si>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</si>
  <si>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</si>
  <si>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</si>
  <si>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</si>
  <si>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</si>
  <si>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</si>
  <si>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</si>
  <si>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</si>
  <si>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</si>
  <si>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</si>
  <si>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</si>
  <si>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</si>
  <si>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</si>
  <si>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</si>
  <si>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</si>
  <si>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</si>
  <si>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</si>
  <si>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</si>
  <si>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</si>
  <si>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</si>
  <si>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</si>
  <si>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</si>
  <si>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</si>
  <si>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</si>
  <si>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</si>
  <si>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</si>
  <si>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</si>
  <si>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</si>
  <si>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</si>
  <si>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</si>
  <si>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</si>
  <si>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</si>
  <si>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</si>
  <si>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</si>
  <si>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</si>
  <si>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</si>
  <si>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</si>
  <si>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</si>
  <si>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</si>
  <si>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</si>
  <si>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</si>
  <si>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</si>
  <si>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</si>
  <si>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</si>
  <si>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</si>
  <si>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</si>
  <si>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</si>
  <si>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</si>
  <si>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</si>
  <si>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</si>
  <si>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</si>
  <si>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</si>
  <si>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</si>
  <si>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</si>
  <si>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</si>
  <si>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</si>
  <si>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</si>
  <si>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</si>
  <si>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</si>
  <si>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</si>
  <si>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</si>
  <si>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</si>
  <si>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</si>
  <si>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</si>
  <si>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</si>
  <si>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</si>
  <si>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</si>
  <si>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</si>
  <si>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</si>
  <si>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</si>
  <si>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</si>
  <si>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</si>
  <si>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</si>
  <si>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</si>
  <si>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</si>
  <si>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</si>
  <si>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</si>
  <si>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</si>
  <si>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</si>
  <si>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</si>
  <si>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</si>
  <si>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</si>
  <si>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</si>
  <si>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</si>
  <si>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</si>
  <si>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</si>
  <si>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</si>
  <si>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</si>
  <si>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</si>
  <si>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</si>
  <si>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</si>
  <si>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</si>
  <si>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</si>
  <si>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</si>
  <si>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</si>
  <si>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</si>
  <si>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</si>
  <si>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</si>
  <si>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</si>
  <si>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</si>
  <si>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</si>
  <si>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</si>
  <si>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</si>
  <si>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</si>
  <si>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</si>
  <si>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</si>
  <si>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</si>
  <si>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</si>
  <si>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</si>
  <si>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</si>
  <si>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</si>
  <si>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</si>
  <si>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</si>
  <si>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</si>
  <si>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</si>
  <si>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</si>
  <si>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</si>
  <si>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</si>
  <si>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</si>
  <si>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</si>
  <si>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</si>
  <si>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</si>
  <si>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</si>
  <si>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</si>
  <si>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</si>
  <si>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</si>
  <si>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</si>
  <si>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</si>
  <si>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</si>
  <si>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</si>
  <si>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</si>
  <si>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</si>
  <si>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</si>
  <si>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</si>
  <si>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</si>
  <si>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</si>
  <si>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</si>
  <si>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</si>
  <si>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</si>
  <si>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</si>
  <si>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</si>
  <si>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</si>
  <si>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</si>
  <si>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</si>
  <si>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</si>
  <si>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</si>
  <si>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</si>
  <si>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</si>
  <si>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</si>
  <si>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</si>
  <si>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</si>
  <si>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</si>
  <si>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</si>
  <si>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</si>
  <si>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</si>
  <si>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</si>
  <si>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</si>
  <si>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</si>
  <si>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</si>
  <si>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</si>
  <si>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</si>
  <si>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</si>
  <si>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</si>
  <si>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</si>
  <si>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</si>
  <si>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</si>
  <si>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</si>
  <si>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</si>
  <si>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</si>
  <si>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</si>
  <si>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</si>
  <si>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</si>
  <si>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</si>
  <si>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</si>
  <si>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</si>
  <si>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</si>
  <si>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</si>
  <si>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</si>
  <si>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</si>
  <si>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</si>
  <si>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</si>
  <si>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</si>
  <si>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</si>
  <si>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</si>
  <si>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</si>
  <si>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</si>
  <si>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</si>
  <si>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</si>
  <si>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</si>
  <si>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</si>
  <si>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</si>
  <si>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</si>
  <si>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</si>
  <si>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</si>
  <si>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</si>
  <si>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</si>
  <si>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</si>
  <si>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</si>
  <si>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</si>
  <si>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</si>
  <si>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</si>
  <si>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</si>
  <si>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</si>
  <si>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</si>
  <si>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</si>
  <si>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</si>
  <si>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</si>
  <si>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</si>
  <si>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</si>
  <si>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</si>
  <si>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</si>
  <si>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</si>
  <si>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</si>
  <si>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</si>
  <si>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</si>
  <si>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</si>
  <si>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</si>
  <si>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</si>
  <si>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</si>
  <si>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</si>
  <si>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</si>
  <si>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</si>
  <si>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</si>
  <si>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</si>
  <si>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</si>
  <si>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</si>
  <si>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</si>
  <si>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</si>
  <si>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</si>
  <si>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</si>
  <si>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</si>
  <si>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</si>
  <si>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</si>
  <si>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</si>
  <si>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</si>
  <si>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</si>
  <si>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</si>
  <si>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</si>
  <si>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</si>
  <si>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</si>
  <si>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</si>
  <si>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</si>
  <si>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</si>
  <si>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</si>
  <si>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</si>
  <si>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</si>
  <si>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</si>
  <si>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</si>
  <si>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</si>
  <si>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</si>
  <si>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</si>
  <si>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</si>
  <si>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</si>
  <si>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</si>
  <si>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</si>
  <si>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</si>
  <si>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</si>
  <si>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</si>
  <si>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</si>
  <si>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</si>
  <si>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</si>
  <si>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</si>
  <si>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</si>
  <si>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</si>
  <si>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</si>
  <si>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</si>
  <si>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</si>
  <si>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</si>
  <si>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</si>
  <si>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</si>
  <si>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</si>
  <si>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</si>
  <si>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</si>
  <si>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</si>
  <si>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</si>
  <si>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</si>
  <si>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</si>
  <si>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</si>
  <si>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</si>
  <si>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</si>
  <si>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</si>
  <si>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</si>
  <si>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</si>
  <si>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</si>
  <si>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</si>
  <si>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</si>
  <si>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</si>
  <si>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</si>
  <si>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</si>
  <si>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</si>
  <si>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</si>
  <si>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</si>
  <si>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</si>
  <si>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</si>
  <si>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</si>
  <si>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</si>
  <si>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</si>
  <si>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</si>
  <si>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</si>
  <si>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</si>
  <si>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</si>
  <si>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</si>
  <si>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</si>
  <si>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</si>
  <si>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</si>
  <si>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</si>
  <si>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</si>
  <si>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</si>
  <si>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</si>
  <si>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</si>
  <si>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</si>
  <si>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</si>
  <si>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</si>
  <si>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</si>
  <si>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</si>
  <si>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</si>
  <si>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</si>
  <si>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</si>
  <si>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</si>
  <si>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</si>
  <si>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</si>
  <si>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</si>
  <si>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</si>
  <si>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</si>
  <si>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</si>
  <si>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</si>
  <si>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</si>
  <si>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</si>
  <si>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</si>
  <si>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</si>
  <si>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</si>
  <si>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</si>
  <si>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</si>
  <si>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</si>
  <si>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</si>
  <si>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</si>
  <si>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</si>
  <si>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</si>
  <si>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</si>
  <si>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</si>
  <si>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</si>
  <si>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</si>
  <si>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</si>
  <si>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</si>
  <si>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</si>
  <si>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</si>
  <si>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</si>
  <si>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</si>
  <si>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</si>
  <si>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</si>
  <si>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</si>
  <si>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</si>
  <si>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</si>
  <si>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</si>
  <si>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</si>
  <si>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</si>
  <si>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</si>
  <si>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</si>
  <si>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</si>
  <si>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</si>
  <si>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</si>
  <si>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</si>
  <si>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</si>
  <si>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</si>
  <si>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</si>
  <si>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</si>
  <si>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</si>
  <si>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</si>
  <si>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</si>
  <si>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</si>
  <si>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</si>
  <si>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</si>
  <si>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</si>
  <si>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</si>
  <si>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</si>
  <si>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</si>
  <si>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</si>
  <si>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</si>
  <si>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</si>
  <si>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</si>
  <si>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</si>
  <si>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</si>
  <si>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</si>
  <si>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</si>
  <si>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</si>
  <si>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</si>
  <si>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</si>
  <si>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</si>
  <si>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</si>
  <si>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</si>
  <si>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</si>
  <si>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</si>
  <si>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</si>
  <si>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</si>
  <si>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</si>
  <si>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</si>
  <si>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</si>
  <si>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</si>
  <si>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</si>
  <si>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</si>
  <si>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</si>
  <si>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</si>
  <si>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</si>
  <si>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</si>
  <si>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</si>
  <si>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</si>
  <si>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</si>
  <si>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</si>
  <si>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</si>
  <si>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</si>
  <si>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</si>
  <si>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</si>
  <si>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</si>
  <si>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</si>
  <si>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</si>
  <si>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</si>
  <si>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</si>
  <si>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</si>
  <si>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</si>
  <si>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</si>
  <si>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</si>
  <si>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</si>
  <si>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</si>
  <si>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</si>
  <si>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</si>
  <si>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</si>
  <si>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</si>
  <si>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</si>
  <si>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</si>
  <si>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</si>
  <si>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</si>
  <si>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</si>
  <si>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</si>
  <si>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</si>
  <si>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</si>
  <si>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</si>
  <si>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</si>
  <si>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</si>
  <si>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</si>
  <si>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</si>
  <si>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</si>
  <si>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</si>
  <si>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</si>
  <si>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</si>
  <si>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</si>
  <si>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</si>
  <si>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</si>
  <si>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</si>
  <si>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</si>
  <si>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</si>
  <si>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</si>
  <si>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</si>
  <si>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</si>
  <si>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</si>
  <si>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</si>
  <si>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</si>
  <si>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</si>
  <si>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</si>
  <si>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</si>
  <si>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</si>
  <si>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</si>
  <si>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</si>
  <si>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</si>
  <si>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</si>
  <si>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</si>
  <si>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</si>
  <si>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</si>
  <si>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</si>
  <si>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</si>
  <si>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</si>
  <si>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</si>
  <si>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</si>
  <si>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</si>
  <si>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</si>
  <si>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</si>
  <si>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</si>
  <si>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</si>
  <si>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</si>
  <si>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</si>
  <si>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</si>
  <si>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</si>
  <si>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</si>
  <si>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</si>
  <si>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</si>
  <si>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</si>
  <si>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</si>
  <si>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</si>
  <si>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</si>
  <si>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</si>
  <si>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</si>
  <si>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</si>
  <si>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</si>
  <si>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</si>
  <si>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</si>
  <si>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</si>
  <si>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</si>
  <si>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</si>
  <si>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</si>
  <si>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</si>
  <si>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</si>
  <si>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</si>
  <si>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</si>
  <si>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</si>
  <si>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</si>
  <si>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</si>
  <si>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</si>
  <si>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</si>
  <si>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</si>
  <si>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</si>
  <si>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</si>
  <si>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</si>
  <si>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</si>
  <si>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</si>
  <si>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</si>
  <si>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</si>
  <si>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</si>
  <si>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</si>
  <si>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</si>
  <si>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</si>
  <si>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</si>
  <si>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</si>
  <si>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</si>
  <si>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</si>
  <si>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</si>
  <si>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</si>
  <si>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</si>
  <si>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</si>
  <si>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</si>
  <si>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</si>
  <si>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</si>
  <si>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</si>
  <si>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</si>
  <si>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</si>
  <si>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</si>
  <si>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</si>
  <si>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</si>
  <si>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</si>
  <si>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</si>
  <si>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</si>
  <si>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</si>
  <si>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</si>
  <si>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</si>
  <si>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</si>
  <si>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</si>
  <si>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</si>
  <si>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</si>
  <si>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</si>
  <si>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</si>
  <si>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</si>
  <si>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</si>
  <si>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</si>
  <si>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</si>
  <si>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</si>
  <si>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</si>
  <si>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</si>
  <si>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</si>
  <si>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</si>
  <si>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</si>
  <si>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</si>
  <si>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</si>
  <si>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</si>
  <si>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</si>
  <si>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</si>
  <si>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</si>
  <si>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</si>
  <si>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</si>
  <si>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</si>
  <si>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</si>
  <si>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</si>
  <si>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</si>
  <si>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</si>
  <si>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</si>
  <si>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</si>
  <si>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</si>
  <si>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</si>
  <si>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</si>
  <si>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</si>
  <si>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</si>
  <si>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</si>
  <si>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</si>
  <si>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</si>
  <si>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</si>
  <si>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</si>
  <si>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</si>
  <si>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</si>
  <si>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</si>
  <si>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</si>
  <si>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</si>
  <si>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</si>
  <si>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</si>
  <si>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</si>
  <si>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</si>
  <si>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</si>
  <si>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</si>
  <si>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</si>
  <si>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</si>
  <si>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</si>
  <si>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</si>
  <si>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</si>
  <si>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</si>
  <si>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</si>
  <si>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</si>
  <si>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</si>
  <si>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</si>
  <si>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</si>
  <si>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</si>
  <si>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</si>
  <si>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</si>
  <si>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</si>
  <si>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</si>
  <si>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</si>
  <si>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</si>
  <si>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</si>
  <si>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</si>
  <si>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</si>
  <si>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</si>
  <si>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</si>
  <si>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</si>
  <si>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</si>
  <si>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</si>
  <si>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</si>
  <si>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</si>
  <si>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</si>
  <si>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</si>
  <si>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</si>
  <si>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</si>
  <si>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</si>
  <si>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</si>
  <si>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</si>
  <si>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</si>
  <si>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</si>
  <si>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</si>
  <si>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</si>
  <si>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</si>
  <si>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</si>
  <si>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</si>
  <si>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</si>
  <si>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</si>
  <si>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</si>
  <si>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</si>
  <si>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</si>
  <si>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</si>
  <si>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</si>
  <si>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</si>
  <si>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</si>
  <si>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</si>
  <si>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</si>
  <si>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</si>
  <si>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</si>
  <si>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</si>
  <si>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</si>
  <si>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</si>
  <si>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</si>
  <si>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</si>
  <si>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</si>
  <si>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</si>
  <si>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</si>
  <si>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</si>
  <si>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</si>
  <si>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</si>
  <si>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</si>
  <si>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</si>
  <si>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</si>
  <si>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</si>
  <si>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</si>
  <si>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</si>
  <si>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</si>
  <si>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</si>
  <si>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</si>
  <si>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</si>
  <si>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</si>
  <si>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</si>
  <si>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</si>
  <si>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</si>
  <si>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</si>
  <si>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</si>
  <si>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</si>
  <si>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</si>
  <si>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</si>
  <si>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</si>
  <si>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</si>
  <si>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</si>
  <si>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</si>
  <si>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</si>
  <si>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</si>
  <si>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</si>
  <si>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</si>
  <si>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</si>
  <si>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</si>
  <si>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</si>
  <si>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</si>
  <si>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</si>
  <si>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</si>
  <si>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</si>
  <si>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</si>
  <si>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</si>
  <si>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</si>
  <si>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</si>
  <si>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</si>
  <si>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</si>
  <si>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</si>
  <si>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</si>
  <si>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</si>
  <si>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</si>
  <si>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</si>
  <si>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</si>
  <si>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</si>
  <si>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</si>
  <si>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</si>
  <si>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</si>
  <si>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</si>
  <si>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</si>
  <si>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</si>
  <si>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</si>
  <si>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</si>
  <si>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</si>
  <si>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</si>
  <si>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</si>
  <si>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</si>
  <si>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</si>
  <si>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</si>
  <si>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</si>
  <si>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</si>
  <si>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</si>
  <si>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</si>
  <si>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</si>
  <si>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</si>
  <si>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</si>
  <si>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</si>
  <si>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</si>
  <si>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</si>
  <si>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</si>
  <si>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</si>
  <si>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</si>
  <si>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</si>
  <si>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</si>
  <si>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</si>
  <si>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</si>
  <si>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</si>
  <si>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</si>
  <si>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</si>
  <si>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</si>
  <si>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</si>
  <si>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</si>
  <si>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</si>
  <si>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</si>
  <si>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</si>
  <si>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</si>
  <si>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</si>
  <si>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</si>
  <si>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</si>
  <si>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</si>
  <si>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</si>
  <si>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</si>
  <si>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</si>
  <si>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</si>
  <si>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</si>
  <si>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</si>
  <si>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</si>
  <si>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</si>
  <si>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</si>
  <si>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</si>
  <si>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</si>
  <si>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</si>
  <si>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</si>
  <si>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</si>
  <si>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</si>
  <si>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</si>
  <si>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</si>
  <si>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</si>
  <si>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</si>
  <si>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</si>
  <si>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</si>
  <si>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</si>
  <si>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</si>
  <si>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</si>
  <si>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</si>
  <si>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</si>
  <si>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</si>
  <si>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</si>
  <si>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</si>
  <si>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</si>
  <si>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</si>
  <si>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</si>
  <si>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</si>
  <si>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</si>
  <si>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</si>
  <si>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</si>
  <si>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</si>
  <si>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</si>
  <si>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</si>
  <si>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</si>
  <si>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</si>
  <si>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</si>
  <si>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</si>
  <si>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</si>
  <si>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</si>
  <si>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</si>
  <si>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</si>
  <si>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</si>
  <si>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</si>
  <si>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</si>
  <si>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</si>
  <si>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</si>
  <si>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</si>
  <si>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</si>
  <si>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</si>
  <si>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</si>
  <si>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</si>
  <si>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</si>
  <si>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</si>
  <si>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</si>
  <si>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</si>
  <si>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</si>
  <si>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</si>
  <si>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</si>
  <si>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</si>
  <si>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</si>
  <si>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</si>
  <si>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</si>
  <si>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</si>
  <si>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</si>
  <si>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</si>
  <si>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</si>
  <si>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</si>
  <si>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</si>
  <si>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</si>
  <si>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</si>
  <si>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</si>
  <si>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</si>
  <si>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</si>
  <si>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</si>
  <si>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</si>
  <si>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</si>
  <si>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</si>
  <si>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</si>
  <si>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</si>
  <si>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</si>
  <si>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</si>
  <si>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</si>
  <si>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</si>
  <si>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</si>
  <si>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</si>
  <si>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</si>
  <si>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</si>
  <si>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</si>
  <si>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</si>
  <si>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</si>
  <si>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</si>
  <si>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</si>
  <si>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</si>
  <si>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</si>
  <si>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</si>
  <si>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</si>
  <si>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</si>
  <si>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</si>
  <si>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</si>
  <si>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</si>
  <si>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</si>
  <si>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</si>
  <si>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</si>
  <si>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</si>
  <si>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</si>
  <si>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</si>
  <si>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</si>
  <si>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</si>
  <si>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</si>
  <si>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</si>
  <si>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</si>
  <si>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</si>
  <si>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</si>
  <si>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</si>
  <si>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</si>
  <si>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</si>
  <si>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</si>
  <si>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</si>
  <si>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</si>
  <si>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</si>
  <si>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</si>
  <si>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</si>
  <si>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</si>
  <si>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</si>
  <si>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</si>
  <si>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</si>
  <si>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</si>
  <si>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</si>
  <si>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</si>
  <si>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</si>
  <si>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</si>
  <si>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</si>
  <si>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</si>
  <si>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</si>
  <si>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</si>
  <si>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</si>
  <si>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</si>
  <si>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</si>
  <si>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</si>
  <si>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</si>
  <si>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</si>
  <si>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</si>
  <si>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</si>
  <si>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</si>
  <si>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</si>
  <si>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</si>
  <si>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</si>
  <si>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</si>
  <si>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</si>
  <si>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</si>
  <si>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</si>
  <si>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</si>
  <si>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</si>
  <si>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</si>
  <si>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</si>
  <si>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</si>
  <si>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</si>
  <si>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</si>
  <si>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</si>
  <si>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</si>
  <si>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</si>
  <si>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</si>
  <si>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</si>
  <si>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</si>
  <si>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</si>
  <si>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</si>
  <si>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</si>
  <si>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</si>
  <si>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</si>
  <si>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</si>
  <si>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</si>
  <si>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</si>
  <si>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</si>
  <si>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</si>
  <si>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</si>
  <si>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</si>
  <si>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</si>
  <si>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</si>
  <si>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</si>
  <si>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</si>
  <si>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</si>
  <si>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</si>
  <si>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</si>
  <si>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</si>
  <si>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</si>
  <si>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</si>
  <si>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</si>
  <si>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</si>
  <si>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</si>
  <si>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</si>
  <si>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</si>
  <si>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</si>
  <si>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</si>
  <si>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</si>
  <si>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</si>
  <si>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</si>
  <si>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</si>
  <si>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</si>
  <si>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</si>
  <si>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</si>
  <si>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</si>
  <si>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</si>
  <si>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</si>
  <si>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</si>
  <si>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</si>
  <si>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</si>
  <si>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</si>
  <si>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</si>
  <si>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</si>
  <si>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</si>
  <si>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</si>
  <si>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</si>
  <si>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</si>
  <si>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</si>
  <si>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</si>
  <si>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</si>
  <si>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</si>
  <si>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</si>
  <si>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</si>
  <si>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</si>
  <si>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</si>
  <si>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</si>
  <si>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</si>
  <si>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</si>
  <si>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</si>
  <si>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</si>
  <si>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</si>
  <si>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</si>
  <si>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</si>
  <si>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</si>
  <si>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</si>
  <si>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</si>
  <si>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</si>
  <si>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</si>
  <si>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</si>
  <si>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</si>
  <si>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</si>
  <si>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</si>
  <si>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</si>
  <si>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</si>
  <si>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</si>
  <si>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</si>
  <si>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</si>
  <si>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</si>
  <si>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</si>
  <si>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</si>
  <si>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</si>
  <si>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</si>
  <si>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</si>
  <si>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</si>
  <si>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</si>
  <si>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</si>
  <si>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</si>
  <si>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</si>
  <si>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</si>
  <si>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</si>
  <si>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</si>
  <si>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</si>
  <si>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</si>
  <si>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</si>
  <si>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</si>
  <si>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</si>
  <si>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</si>
  <si>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</si>
  <si>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</si>
  <si>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</si>
  <si>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</si>
  <si>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</si>
  <si>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</si>
  <si>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</si>
  <si>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</si>
  <si>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</si>
  <si>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</si>
  <si>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</si>
  <si>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</si>
  <si>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</si>
  <si>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</si>
  <si>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</si>
  <si>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</si>
  <si>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</si>
  <si>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</si>
  <si>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</si>
  <si>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</si>
  <si>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</si>
  <si>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</si>
  <si>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</si>
  <si>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</si>
  <si>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</si>
  <si>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</si>
  <si>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</si>
  <si>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</si>
  <si>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</si>
  <si>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</si>
  <si>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</si>
  <si>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</si>
  <si>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</si>
  <si>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</si>
  <si>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</si>
  <si>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</si>
  <si>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</si>
  <si>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</si>
  <si>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</si>
  <si>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</si>
  <si>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</si>
  <si>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</si>
  <si>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</si>
  <si>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</si>
  <si>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</si>
  <si>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</si>
  <si>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</si>
  <si>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</si>
  <si>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</si>
  <si>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</si>
  <si>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</si>
  <si>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</si>
  <si>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</si>
  <si>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</si>
  <si>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</si>
  <si>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</si>
  <si>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</si>
  <si>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</si>
  <si>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</si>
  <si>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</si>
  <si>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</si>
  <si>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</si>
  <si>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</si>
  <si>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</si>
  <si>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</si>
  <si>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</si>
  <si>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</si>
  <si>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</si>
  <si>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</si>
  <si>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</si>
  <si>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</si>
  <si>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</si>
  <si>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</si>
  <si>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</si>
  <si>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</si>
  <si>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</si>
  <si>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</si>
  <si>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</si>
  <si>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</si>
  <si>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</si>
  <si>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</si>
  <si>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</si>
  <si>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</si>
  <si>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</si>
  <si>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</si>
  <si>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</si>
  <si>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</si>
  <si>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</si>
  <si>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</si>
  <si>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</si>
  <si>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</si>
  <si>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</si>
  <si>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</si>
  <si>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</si>
  <si>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</si>
  <si>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</si>
  <si>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</si>
  <si>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</si>
  <si>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</si>
  <si>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</si>
  <si>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</si>
  <si>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</si>
  <si>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</si>
  <si>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</si>
  <si>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</si>
  <si>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</si>
  <si>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</si>
  <si>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</si>
  <si>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</si>
  <si>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</si>
  <si>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</si>
  <si>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</si>
  <si>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</si>
  <si>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</si>
  <si>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</si>
  <si>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</si>
  <si>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</si>
  <si>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</si>
  <si>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</si>
  <si>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</si>
  <si>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</si>
  <si>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</si>
  <si>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</si>
  <si>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</si>
  <si>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</si>
  <si>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</si>
  <si>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</si>
  <si>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</si>
  <si>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</si>
  <si>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</si>
  <si>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</si>
  <si>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</si>
  <si>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</si>
  <si>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</si>
  <si>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</si>
  <si>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</si>
  <si>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</si>
  <si>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</si>
  <si>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</si>
  <si>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</si>
  <si>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</si>
  <si>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</si>
  <si>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</si>
  <si>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</si>
  <si>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</si>
  <si>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</si>
  <si>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</si>
  <si>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</si>
  <si>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</si>
  <si>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</si>
  <si>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</si>
  <si>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</si>
  <si>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</si>
  <si>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</si>
  <si>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</si>
  <si>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</si>
  <si>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</si>
  <si>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</si>
  <si>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</si>
  <si>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</si>
  <si>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</si>
  <si>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</si>
  <si>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</si>
  <si>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</si>
  <si>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</si>
  <si>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</si>
  <si>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</si>
  <si>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</si>
  <si>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</si>
  <si>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</si>
  <si>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</si>
  <si>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</si>
  <si>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</si>
  <si>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</si>
  <si>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</si>
  <si>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</si>
  <si>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</si>
  <si>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</si>
  <si>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</si>
  <si>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</si>
  <si>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</si>
  <si>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</si>
  <si>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</si>
  <si>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</si>
  <si>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</si>
  <si>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</si>
  <si>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</si>
  <si>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</si>
  <si>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</si>
  <si>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</si>
  <si>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</si>
  <si>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</si>
  <si>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</si>
  <si>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</si>
  <si>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</si>
  <si>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</si>
  <si>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</si>
  <si>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</si>
  <si>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</si>
  <si>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</si>
  <si>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</si>
  <si>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</si>
  <si>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</si>
  <si>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</si>
  <si>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</si>
  <si>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</si>
  <si>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</si>
  <si>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</si>
  <si>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</si>
  <si>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</si>
  <si>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</si>
  <si>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</si>
  <si>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</si>
  <si>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</si>
  <si>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</si>
  <si>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</si>
  <si>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</si>
  <si>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</si>
  <si>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</si>
  <si>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</si>
  <si>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</si>
  <si>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</si>
  <si>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</si>
  <si>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</si>
  <si>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</si>
  <si>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</si>
  <si>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</si>
  <si>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</si>
  <si>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</si>
  <si>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</si>
  <si>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</si>
  <si>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</si>
  <si>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</si>
  <si>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</si>
  <si>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</si>
  <si>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</si>
  <si>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</si>
  <si>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</si>
  <si>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</si>
  <si>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</si>
  <si>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</si>
  <si>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</si>
  <si>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</si>
  <si>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</si>
  <si>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</si>
  <si>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</si>
  <si>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</si>
  <si>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</si>
  <si>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</si>
  <si>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</si>
  <si>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</si>
  <si>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</si>
  <si>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</si>
  <si>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</si>
  <si>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</si>
  <si>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</si>
  <si>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</si>
  <si>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</si>
  <si>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</si>
  <si>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</si>
  <si>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</si>
  <si>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</si>
  <si>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</si>
  <si>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</si>
  <si>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</si>
  <si>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</si>
  <si>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</si>
  <si>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</si>
  <si>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</si>
  <si>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</si>
  <si>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</si>
  <si>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</si>
  <si>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</si>
  <si>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</si>
  <si>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</si>
  <si>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</si>
  <si>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</si>
  <si>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</si>
  <si>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</si>
  <si>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</si>
  <si>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</si>
  <si>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</si>
  <si>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</si>
  <si>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</si>
  <si>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</si>
  <si>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</si>
  <si>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</si>
  <si>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</si>
  <si>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</si>
  <si>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</si>
  <si>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</si>
  <si>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</si>
  <si>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</si>
  <si>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</si>
  <si>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</si>
  <si>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</si>
  <si>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</si>
  <si>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</si>
  <si>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</si>
  <si>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</si>
  <si>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</si>
  <si>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</si>
  <si>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</si>
  <si>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</si>
  <si>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</si>
  <si>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</si>
  <si>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</si>
  <si>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</si>
  <si>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</si>
  <si>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</si>
  <si>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</si>
  <si>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</si>
  <si>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</si>
  <si>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</si>
  <si>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</si>
  <si>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</si>
  <si>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</si>
  <si>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</si>
  <si>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</si>
  <si>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</si>
  <si>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</si>
  <si>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</si>
  <si>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</si>
  <si>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</si>
  <si>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</si>
  <si>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</si>
  <si>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</si>
  <si>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</si>
  <si>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</si>
  <si>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</si>
  <si>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</si>
  <si>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</si>
  <si>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</si>
  <si>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</si>
  <si>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</si>
  <si>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</si>
  <si>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</si>
  <si>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</si>
  <si>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</si>
  <si>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</si>
  <si>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</si>
  <si>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</si>
  <si>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</si>
  <si>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</si>
  <si>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</si>
  <si>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</si>
  <si>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</si>
  <si>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</si>
  <si>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</si>
  <si>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</si>
  <si>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</si>
  <si>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</si>
  <si>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</si>
  <si>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</si>
  <si>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</si>
  <si>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</si>
  <si>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</si>
  <si>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</si>
  <si>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</si>
  <si>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</si>
  <si>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</si>
  <si>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</si>
  <si>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</si>
  <si>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</si>
  <si>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</si>
  <si>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</si>
  <si>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</si>
  <si>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</si>
  <si>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</si>
  <si>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</si>
  <si>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</si>
  <si>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</si>
  <si>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</si>
  <si>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</si>
  <si>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</si>
  <si>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</si>
  <si>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</si>
  <si>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</si>
  <si>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</si>
  <si>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</si>
  <si>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</si>
  <si>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</si>
  <si>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</si>
  <si>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</si>
  <si>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</si>
  <si>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</si>
  <si>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</si>
  <si>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</si>
  <si>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</si>
  <si>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</si>
  <si>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</si>
  <si>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</si>
  <si>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</si>
  <si>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</si>
  <si>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</si>
  <si>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</si>
  <si>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</si>
  <si>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</si>
  <si>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</si>
  <si>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</si>
  <si>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</si>
  <si>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</si>
  <si>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</si>
  <si>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</si>
  <si>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</si>
  <si>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</si>
  <si>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</si>
  <si>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</si>
  <si>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</si>
  <si>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</si>
  <si>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</si>
  <si>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</si>
  <si>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</si>
  <si>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</si>
  <si>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</si>
  <si>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</si>
  <si>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</si>
  <si>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</si>
  <si>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</si>
  <si>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</si>
  <si>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</si>
  <si>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</si>
  <si>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</si>
  <si>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</si>
  <si>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</si>
  <si>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</si>
  <si>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</si>
  <si>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</si>
  <si>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</si>
  <si>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</si>
  <si>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</si>
  <si>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</si>
  <si>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</si>
  <si>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</si>
  <si>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</si>
  <si>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</si>
  <si>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</si>
  <si>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</si>
  <si>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</si>
  <si>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</si>
  <si>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</si>
  <si>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</si>
  <si>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</si>
  <si>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</si>
  <si>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</si>
  <si>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</si>
  <si>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</si>
  <si>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</si>
  <si>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</si>
  <si>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</si>
  <si>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</si>
  <si>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</si>
  <si>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</si>
  <si>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</si>
  <si>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</si>
  <si>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</si>
  <si>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</si>
  <si>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</si>
  <si>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</si>
  <si>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</si>
  <si>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</si>
  <si>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</si>
  <si>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</si>
  <si>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</si>
  <si>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</si>
  <si>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</si>
  <si>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</si>
  <si>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</si>
  <si>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</si>
  <si>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</si>
  <si>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</si>
  <si>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</si>
  <si>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</si>
  <si>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</si>
  <si>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</si>
  <si>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</si>
  <si>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</si>
  <si>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</si>
  <si>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</si>
  <si>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</si>
  <si>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</si>
  <si>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</si>
  <si>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</si>
  <si>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</si>
  <si>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</si>
  <si>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</si>
  <si>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</si>
  <si>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</si>
  <si>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</si>
  <si>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</si>
  <si>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</si>
  <si>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</si>
  <si>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</si>
  <si>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</si>
  <si>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</si>
  <si>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</si>
  <si>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</si>
  <si>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</si>
  <si>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</si>
  <si>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</si>
  <si>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</si>
  <si>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</si>
  <si>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</si>
  <si>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</si>
  <si>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</si>
  <si>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</si>
  <si>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</si>
  <si>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</si>
  <si>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</si>
  <si>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</si>
  <si>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</si>
  <si>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</si>
  <si>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</si>
  <si>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</si>
  <si>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</si>
  <si>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</si>
  <si>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</si>
  <si>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</si>
  <si>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</si>
  <si>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</si>
  <si>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</si>
  <si>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</si>
  <si>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</si>
  <si>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</si>
  <si>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</si>
  <si>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</si>
  <si>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</si>
  <si>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</si>
  <si>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</si>
  <si>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</si>
  <si>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</si>
  <si>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</si>
  <si>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</si>
  <si>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</si>
  <si>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</si>
  <si>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</si>
  <si>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</si>
  <si>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</si>
  <si>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</si>
  <si>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</si>
  <si>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</si>
  <si>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</si>
  <si>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</si>
  <si>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</si>
  <si>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</si>
  <si>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</si>
  <si>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</si>
  <si>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</si>
  <si>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</si>
  <si>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</si>
  <si>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</si>
  <si>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</si>
  <si>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</si>
  <si>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</si>
  <si>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</si>
  <si>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</si>
  <si>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</si>
  <si>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</si>
  <si>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</si>
  <si>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</si>
  <si>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</si>
  <si>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</si>
  <si>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</si>
  <si>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</si>
  <si>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</si>
  <si>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</si>
  <si>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</si>
  <si>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</si>
  <si>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</si>
  <si>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</si>
  <si>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</si>
  <si>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</si>
  <si>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</si>
  <si>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</si>
  <si>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</si>
  <si>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</si>
  <si>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</si>
  <si>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</si>
  <si>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</si>
  <si>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</si>
  <si>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</si>
  <si>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</si>
  <si>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</si>
  <si>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</si>
  <si>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</si>
  <si>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</si>
  <si>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</si>
  <si>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</si>
  <si>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</si>
  <si>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</si>
  <si>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</si>
  <si>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</si>
  <si>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</si>
  <si>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</si>
  <si>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</si>
  <si>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</si>
  <si>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</si>
  <si>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</si>
  <si>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</si>
  <si>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</si>
  <si>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</si>
  <si>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</si>
  <si>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</si>
  <si>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</si>
  <si>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</si>
  <si>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</si>
  <si>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</si>
  <si>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</si>
  <si>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</si>
  <si>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</si>
  <si>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</si>
  <si>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</si>
  <si>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</si>
  <si>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</si>
  <si>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</si>
  <si>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</si>
  <si>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</si>
  <si>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</si>
  <si>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</si>
  <si>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</si>
  <si>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</si>
  <si>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</si>
  <si>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</si>
  <si>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</si>
  <si>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</si>
  <si>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</si>
  <si>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</si>
  <si>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</si>
  <si>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</si>
  <si>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</si>
  <si>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</si>
  <si>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</si>
  <si>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</si>
  <si>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</si>
  <si>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</si>
  <si>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</si>
  <si>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</si>
  <si>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</si>
  <si>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</si>
  <si>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</si>
  <si>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</si>
  <si>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</si>
  <si>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</si>
  <si>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</si>
  <si>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</si>
  <si>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</si>
  <si>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</si>
  <si>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</si>
  <si>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</si>
  <si>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</si>
  <si>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</si>
  <si>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</si>
  <si>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</si>
  <si>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</si>
  <si>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</si>
  <si>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</si>
  <si>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</si>
  <si>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</si>
  <si>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</si>
  <si>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</si>
  <si>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</si>
  <si>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</si>
  <si>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</si>
  <si>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</si>
  <si>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</si>
  <si>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</si>
  <si>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</si>
  <si>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</si>
  <si>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</si>
  <si>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</si>
  <si>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</si>
  <si>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</si>
  <si>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</si>
  <si>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</si>
  <si>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</si>
  <si>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</si>
  <si>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</si>
  <si>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</si>
  <si>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</si>
  <si>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</si>
  <si>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</si>
  <si>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</si>
  <si>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</si>
  <si>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</si>
  <si>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</si>
  <si>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</si>
  <si>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</si>
  <si>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</si>
  <si>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</si>
  <si>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</si>
  <si>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</si>
  <si>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</si>
  <si>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</si>
  <si>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</si>
  <si>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</si>
  <si>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</si>
  <si>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</si>
  <si>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</si>
  <si>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</si>
  <si>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</si>
  <si>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</si>
  <si>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</si>
  <si>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</si>
  <si>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</si>
  <si>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</si>
  <si>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</si>
  <si>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</si>
  <si>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</si>
  <si>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</si>
  <si>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</si>
  <si>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</si>
  <si>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</si>
  <si>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</si>
  <si>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</si>
  <si>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</si>
  <si>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</si>
  <si>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</si>
  <si>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</si>
  <si>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</si>
  <si>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</si>
  <si>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</si>
  <si>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</si>
  <si>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</si>
  <si>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</si>
  <si>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</si>
  <si>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</si>
  <si>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</si>
  <si>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</si>
  <si>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</si>
  <si>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</si>
  <si>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</si>
  <si>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</si>
  <si>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</si>
  <si>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</si>
  <si>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</si>
  <si>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</si>
  <si>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</si>
  <si>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</si>
  <si>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</si>
  <si>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</si>
  <si>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</si>
  <si>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</si>
  <si>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</si>
  <si>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</si>
  <si>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</si>
  <si>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</si>
  <si>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</si>
  <si>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</si>
  <si>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</si>
  <si>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</si>
  <si>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</si>
  <si>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</si>
  <si>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</si>
  <si>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</si>
  <si>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</si>
  <si>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</si>
  <si>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</si>
  <si>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</si>
  <si>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</si>
  <si>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</si>
  <si>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</si>
  <si>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</si>
  <si>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</si>
  <si>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</si>
  <si>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</si>
  <si>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</si>
  <si>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</si>
  <si>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</si>
  <si>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</si>
  <si>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</si>
  <si>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</si>
  <si>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</si>
  <si>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</si>
  <si>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</si>
  <si>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</si>
  <si>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</si>
  <si>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</si>
  <si>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</si>
  <si>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</si>
  <si>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</si>
  <si>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</si>
  <si>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</si>
  <si>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</si>
  <si>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</si>
  <si>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</si>
  <si>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</si>
  <si>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</si>
  <si>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</si>
  <si>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</si>
  <si>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</si>
  <si>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</si>
  <si>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</si>
  <si>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</si>
  <si>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</si>
  <si>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</si>
  <si>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</si>
  <si>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</si>
  <si>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</si>
  <si>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</si>
  <si>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</si>
  <si>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</si>
  <si>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</si>
  <si>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</si>
  <si>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</si>
  <si>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</si>
  <si>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</si>
  <si>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</si>
  <si>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</si>
  <si>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</si>
  <si>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</si>
  <si>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</si>
  <si>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</si>
  <si>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</si>
  <si>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</si>
  <si>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</si>
  <si>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</si>
  <si>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</si>
  <si>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</si>
  <si>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</si>
  <si>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</si>
  <si>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</si>
  <si>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</si>
  <si>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</si>
  <si>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</si>
  <si>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</si>
  <si>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</si>
  <si>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</si>
  <si>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</si>
  <si>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</si>
  <si>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</si>
  <si>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</si>
  <si>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</si>
  <si>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</si>
  <si>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</si>
  <si>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</si>
  <si>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</si>
  <si>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</si>
  <si>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</si>
  <si>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</si>
  <si>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</si>
  <si>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</si>
  <si>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</si>
  <si>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</si>
  <si>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</si>
  <si>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</si>
  <si>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</si>
  <si>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</si>
  <si>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</si>
  <si>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</si>
  <si>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</si>
  <si>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</si>
  <si>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</si>
  <si>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</si>
  <si>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</si>
  <si>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</si>
  <si>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</si>
  <si>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</si>
  <si>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</si>
  <si>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</si>
  <si>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</si>
  <si>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</si>
  <si>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</si>
  <si>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</si>
  <si>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</si>
  <si>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</si>
  <si>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</si>
  <si>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</si>
  <si>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</si>
  <si>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</si>
  <si>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</si>
  <si>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</si>
  <si>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</si>
  <si>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</si>
  <si>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</si>
  <si>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</si>
  <si>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</si>
  <si>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</si>
  <si>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</si>
  <si>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</si>
  <si>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</si>
  <si>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</si>
  <si>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</si>
  <si>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</si>
  <si>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</si>
  <si>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</si>
  <si>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</si>
  <si>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</si>
  <si>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</si>
  <si>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</si>
  <si>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</si>
  <si>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</si>
  <si>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</si>
  <si>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</si>
  <si>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</si>
  <si>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</si>
  <si>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</si>
  <si>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</si>
  <si>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</si>
  <si>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</si>
  <si>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</si>
  <si>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</si>
  <si>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</si>
  <si>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</si>
  <si>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</si>
  <si>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</si>
  <si>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</si>
  <si>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</si>
  <si>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</si>
  <si>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</si>
  <si>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</si>
  <si>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</si>
  <si>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</si>
  <si>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</si>
  <si>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</si>
  <si>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</si>
  <si>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</si>
  <si>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</si>
  <si>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</si>
  <si>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</si>
  <si>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</si>
  <si>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</si>
  <si>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</si>
  <si>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</si>
  <si>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</si>
  <si>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</si>
  <si>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</si>
  <si>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</si>
  <si>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</si>
  <si>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</si>
  <si>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</si>
  <si>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</si>
  <si>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</si>
  <si>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</si>
  <si>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</si>
  <si>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</si>
  <si>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</si>
  <si>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</si>
  <si>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</si>
  <si>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</si>
  <si>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</si>
  <si>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</si>
  <si>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</si>
  <si>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</si>
  <si>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</si>
  <si>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</si>
  <si>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</si>
  <si>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</si>
  <si>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</si>
  <si>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</si>
  <si>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</si>
  <si>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</si>
  <si>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</si>
  <si>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</si>
  <si>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</si>
  <si>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</si>
  <si>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</si>
  <si>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</si>
  <si>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</si>
  <si>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</si>
  <si>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</si>
  <si>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</si>
  <si>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</si>
  <si>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</si>
  <si>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</si>
  <si>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</si>
  <si>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</si>
  <si>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</si>
  <si>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</si>
  <si>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</si>
  <si>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</si>
  <si>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</si>
  <si>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</si>
  <si>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</si>
  <si>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</si>
  <si>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</si>
  <si>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</si>
  <si>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</si>
  <si>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</si>
  <si>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</si>
  <si>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</si>
  <si>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</si>
  <si>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</si>
  <si>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</si>
  <si>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</si>
  <si>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</si>
  <si>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</si>
  <si>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</si>
  <si>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</si>
  <si>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</si>
  <si>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</si>
  <si>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</si>
  <si>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</si>
  <si>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</si>
  <si>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</si>
  <si>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</si>
  <si>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</si>
  <si>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</si>
  <si>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</si>
  <si>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</si>
  <si>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</si>
  <si>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</si>
  <si>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</si>
  <si>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</si>
  <si>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</si>
  <si>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</si>
  <si>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</si>
  <si>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</si>
  <si>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</si>
  <si>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</si>
  <si>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</si>
  <si>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</si>
  <si>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</si>
  <si>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</si>
  <si>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</si>
  <si>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</si>
  <si>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</si>
  <si>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</si>
  <si>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</si>
  <si>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</si>
  <si>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</si>
  <si>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</si>
  <si>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</si>
  <si>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</si>
  <si>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</si>
  <si>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</si>
  <si>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</si>
  <si>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</si>
  <si>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</si>
  <si>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</si>
  <si>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</si>
  <si>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</si>
  <si>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</si>
  <si>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</si>
  <si>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</si>
  <si>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</si>
  <si>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</si>
  <si>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</si>
  <si>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</si>
  <si>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</si>
  <si>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</si>
  <si>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</si>
  <si>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</si>
  <si>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</si>
  <si>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</si>
  <si>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</si>
  <si>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</si>
  <si>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</si>
  <si>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</si>
  <si>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</si>
  <si>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</si>
  <si>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</si>
  <si>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</si>
  <si>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</si>
  <si>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</si>
  <si>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</si>
  <si>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</si>
  <si>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</si>
  <si>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</si>
  <si>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</si>
  <si>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</si>
  <si>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</si>
  <si>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</si>
  <si>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</si>
  <si>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</si>
  <si>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</si>
  <si>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</si>
  <si>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</si>
  <si>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</si>
  <si>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</si>
  <si>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</si>
  <si>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</si>
  <si>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</si>
  <si>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</si>
  <si>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</si>
  <si>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</si>
  <si>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</si>
  <si>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</si>
  <si>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</si>
  <si>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</si>
  <si>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</si>
  <si>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</si>
  <si>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</si>
  <si>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</si>
  <si>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</si>
  <si>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</si>
  <si>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</si>
  <si>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</si>
  <si>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</si>
  <si>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</si>
  <si>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</si>
  <si>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</si>
  <si>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</si>
  <si>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</si>
  <si>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</si>
  <si>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</si>
  <si>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</si>
  <si>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</si>
  <si>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</si>
  <si>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</si>
  <si>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</si>
  <si>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</si>
  <si>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</si>
  <si>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</si>
  <si>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</si>
  <si>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</si>
  <si>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</si>
  <si>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</si>
  <si>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</si>
  <si>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</si>
  <si>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</si>
  <si>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</si>
  <si>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</si>
  <si>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</si>
  <si>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</si>
  <si>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</si>
  <si>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</si>
  <si>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</si>
  <si>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</si>
  <si>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</si>
  <si>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</si>
  <si>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</si>
  <si>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</si>
  <si>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</si>
  <si>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</si>
  <si>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</si>
  <si>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</si>
  <si>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</si>
  <si>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</si>
  <si>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</si>
  <si>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</si>
  <si>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</si>
  <si>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</si>
  <si>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</si>
  <si>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</si>
  <si>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</si>
  <si>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</si>
  <si>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</si>
  <si>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</si>
  <si>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</si>
  <si>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</si>
  <si>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</si>
  <si>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</si>
  <si>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</si>
  <si>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</si>
  <si>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</si>
  <si>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</si>
  <si>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</si>
  <si>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</si>
  <si>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</si>
  <si>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</si>
  <si>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</si>
  <si>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</si>
  <si>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</si>
  <si>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</si>
  <si>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</si>
  <si>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</si>
  <si>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</si>
  <si>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</si>
  <si>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</si>
  <si>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</si>
  <si>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</si>
  <si>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</si>
  <si>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</si>
  <si>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</si>
  <si>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</si>
  <si>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</si>
  <si>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</si>
  <si>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</si>
  <si>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</si>
  <si>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</si>
  <si>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</si>
  <si>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</si>
  <si>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</si>
  <si>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</si>
  <si>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</si>
  <si>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</si>
  <si>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</si>
  <si>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</si>
  <si>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</si>
  <si>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</si>
  <si>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</si>
  <si>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</si>
  <si>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</si>
  <si>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</si>
  <si>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</si>
  <si>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</si>
  <si>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</si>
  <si>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</si>
  <si>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</si>
  <si>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</si>
  <si>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</si>
  <si>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</si>
  <si>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</si>
  <si>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</si>
  <si>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</si>
  <si>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</si>
  <si>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</si>
  <si>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</si>
  <si>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</si>
  <si>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</si>
  <si>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</si>
  <si>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</si>
  <si>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</si>
  <si>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</si>
  <si>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</si>
  <si>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</si>
  <si>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</si>
  <si>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</si>
  <si>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</si>
  <si>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</si>
  <si>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</si>
  <si>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</si>
  <si>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</si>
  <si>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</si>
  <si>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</si>
  <si>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</si>
  <si>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</si>
  <si>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</si>
  <si>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</si>
  <si>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</si>
  <si>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</si>
  <si>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</si>
  <si>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</si>
  <si>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</si>
  <si>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</si>
  <si>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</si>
  <si>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</si>
  <si>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</si>
  <si>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</si>
  <si>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</si>
  <si>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</si>
  <si>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</si>
  <si>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</si>
  <si>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</si>
  <si>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</si>
  <si>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</si>
  <si>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</si>
  <si>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</si>
  <si>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</si>
  <si>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</si>
  <si>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</si>
  <si>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</si>
  <si>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</si>
  <si>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</si>
  <si>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</si>
  <si>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</si>
  <si>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</si>
  <si>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</si>
  <si>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</si>
  <si>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</si>
  <si>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</si>
  <si>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</si>
  <si>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</si>
  <si>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</si>
  <si>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</si>
  <si>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</si>
  <si>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</si>
  <si>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</si>
  <si>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</si>
  <si>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</si>
  <si>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</si>
  <si>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</si>
  <si>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</si>
  <si>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</si>
  <si>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</si>
  <si>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</si>
  <si>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</si>
  <si>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</si>
  <si>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</si>
  <si>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</si>
  <si>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</si>
  <si>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</si>
  <si>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</si>
  <si>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</si>
  <si>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</si>
  <si>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</si>
  <si>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</si>
  <si>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</si>
  <si>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</si>
  <si>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</si>
  <si>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</si>
  <si>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</si>
  <si>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</si>
  <si>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</si>
  <si>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</si>
  <si>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</si>
  <si>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</si>
  <si>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</si>
  <si>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</si>
  <si>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</si>
  <si>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</si>
  <si>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</si>
  <si>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</si>
  <si>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</si>
  <si>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</si>
  <si>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</si>
  <si>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</si>
  <si>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</si>
  <si>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</si>
  <si>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</si>
  <si>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</si>
  <si>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</si>
  <si>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</si>
  <si>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</si>
  <si>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</si>
  <si>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</si>
  <si>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</si>
  <si>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</si>
  <si>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</si>
  <si>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</si>
  <si>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</si>
  <si>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</si>
  <si>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</si>
  <si>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</si>
  <si>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</si>
  <si>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</si>
  <si>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</si>
  <si>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</si>
  <si>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</si>
  <si>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</si>
  <si>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</si>
  <si>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</si>
  <si>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</si>
  <si>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</si>
  <si>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</si>
  <si>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</si>
  <si>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</si>
  <si>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</si>
  <si>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</si>
  <si>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</si>
  <si>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</si>
  <si>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</si>
  <si>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</si>
  <si>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</si>
  <si>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</si>
  <si>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</si>
  <si>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</si>
  <si>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</si>
  <si>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</si>
  <si>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</si>
  <si>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</si>
  <si>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</si>
  <si>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</si>
  <si>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</si>
  <si>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</si>
  <si>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</si>
  <si>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</si>
  <si>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</si>
  <si>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</si>
  <si>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</si>
  <si>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</si>
  <si>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</si>
  <si>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</si>
  <si>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</si>
  <si>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</si>
  <si>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</si>
  <si>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</si>
  <si>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</si>
  <si>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</si>
  <si>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</si>
  <si>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</si>
  <si>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</si>
  <si>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</si>
  <si>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</si>
  <si>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</si>
  <si>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</si>
  <si>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</si>
  <si>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</si>
  <si>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</si>
  <si>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</si>
  <si>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</si>
  <si>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</si>
  <si>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</si>
  <si>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</si>
  <si>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</si>
  <si>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</si>
  <si>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</si>
  <si>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</si>
  <si>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</si>
  <si>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</si>
  <si>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</si>
  <si>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</si>
  <si>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</si>
  <si>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</si>
  <si>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</si>
  <si>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</si>
  <si>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</si>
  <si>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</si>
  <si>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</si>
  <si>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</si>
  <si>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</si>
  <si>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</si>
  <si>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</si>
  <si>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</si>
  <si>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</si>
  <si>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</si>
  <si>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</si>
  <si>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</si>
  <si>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</si>
  <si>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</si>
  <si>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</si>
  <si>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</si>
  <si>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</si>
  <si>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</si>
  <si>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</si>
  <si>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</si>
  <si>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</si>
  <si>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</si>
  <si>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</si>
  <si>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</si>
  <si>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</si>
  <si>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</si>
  <si>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</si>
  <si>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</si>
  <si>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</si>
  <si>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</si>
  <si>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</si>
  <si>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</si>
  <si>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</si>
  <si>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</si>
  <si>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</si>
  <si>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</si>
  <si>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</si>
  <si>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</si>
  <si>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</si>
  <si>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</si>
  <si>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</si>
  <si>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</si>
  <si>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</si>
  <si>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</si>
  <si>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</si>
  <si>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</si>
  <si>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</si>
  <si>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</si>
  <si>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</si>
  <si>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</si>
  <si>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</si>
  <si>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</si>
  <si>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</si>
  <si>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</si>
  <si>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</si>
  <si>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</si>
  <si>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</si>
  <si>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</si>
  <si>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</si>
  <si>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</si>
  <si>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</si>
  <si>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</si>
  <si>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</si>
  <si>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</si>
  <si>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</si>
  <si>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</si>
  <si>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</si>
  <si>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</si>
  <si>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</si>
  <si>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</si>
  <si>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</si>
  <si>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</si>
  <si>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</si>
  <si>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</si>
  <si>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</si>
  <si>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</si>
  <si>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</si>
  <si>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</si>
  <si>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</si>
  <si>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</si>
  <si>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</si>
  <si>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</si>
  <si>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</si>
  <si>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</si>
  <si>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</si>
  <si>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</si>
  <si>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</si>
  <si>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</si>
  <si>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</si>
  <si>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</si>
  <si>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</si>
  <si>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</si>
  <si>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</si>
  <si>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</si>
  <si>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</si>
  <si>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</si>
  <si>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</si>
  <si>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</si>
  <si>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</si>
  <si>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</si>
  <si>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</si>
  <si>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</si>
  <si>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</si>
  <si>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</si>
  <si>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</si>
  <si>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</si>
  <si>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</si>
  <si>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</si>
  <si>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</si>
  <si>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</si>
  <si>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</si>
  <si>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</si>
  <si>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</si>
  <si>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</si>
  <si>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</si>
  <si>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</si>
  <si>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</si>
  <si>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</si>
  <si>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</si>
  <si>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</si>
  <si>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</si>
  <si>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</si>
  <si>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</si>
  <si>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</si>
  <si>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</si>
  <si>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</si>
  <si>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</si>
  <si>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</si>
  <si>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</si>
  <si>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</si>
  <si>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</si>
  <si>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</si>
  <si>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</si>
  <si>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</si>
  <si>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</si>
  <si>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</si>
  <si>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</si>
  <si>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</si>
  <si>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</si>
  <si>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</si>
  <si>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</si>
  <si>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</si>
  <si>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</si>
  <si>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</si>
  <si>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</si>
  <si>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</si>
  <si>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</si>
  <si>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</si>
  <si>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</si>
  <si>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</si>
  <si>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</si>
  <si>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</si>
  <si>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</si>
  <si>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</si>
  <si>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</si>
  <si>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</si>
  <si>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</si>
  <si>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</si>
  <si>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</si>
  <si>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</si>
  <si>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</si>
  <si>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</si>
  <si>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</si>
  <si>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</si>
  <si>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</si>
  <si>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</si>
  <si>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</si>
  <si>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</si>
  <si>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</si>
  <si>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</si>
  <si>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</si>
  <si>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</si>
  <si>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</si>
  <si>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</si>
  <si>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</si>
  <si>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</si>
  <si>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</si>
  <si>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</si>
  <si>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</si>
  <si>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</si>
  <si>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</si>
  <si>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</si>
  <si>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</si>
  <si>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</si>
  <si>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</si>
  <si>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</si>
  <si>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</si>
  <si>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</si>
  <si>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</si>
  <si>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</si>
  <si>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</si>
  <si>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</si>
  <si>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</si>
  <si>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</si>
  <si>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</si>
  <si>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</si>
  <si>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</si>
  <si>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</si>
  <si>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</si>
  <si>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</si>
  <si>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</si>
  <si>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</si>
  <si>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</si>
  <si>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</si>
  <si>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</si>
  <si>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</si>
  <si>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</si>
  <si>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</si>
  <si>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</si>
  <si>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</si>
  <si>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</si>
  <si>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</si>
  <si>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</si>
  <si>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</si>
  <si>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</si>
  <si>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</si>
  <si>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</si>
  <si>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</si>
  <si>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</si>
  <si>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</si>
  <si>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</si>
  <si>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</si>
  <si>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</si>
  <si>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</si>
  <si>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</si>
  <si>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</si>
  <si>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</si>
  <si>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</si>
  <si>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</si>
  <si>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</si>
  <si>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</si>
  <si>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</si>
  <si>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</si>
  <si>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</si>
  <si>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</si>
  <si>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</si>
  <si>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</si>
  <si>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</si>
  <si>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</si>
  <si>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</si>
  <si>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</si>
  <si>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</si>
  <si>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</si>
  <si>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</si>
  <si>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</si>
  <si>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</si>
  <si>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</si>
  <si>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</si>
  <si>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</si>
  <si>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</si>
  <si>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</si>
  <si>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</si>
  <si>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</si>
  <si>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</si>
  <si>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</si>
  <si>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</si>
  <si>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</si>
  <si>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</si>
  <si>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</si>
  <si>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</si>
  <si>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</si>
  <si>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</si>
  <si>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</si>
  <si>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</si>
  <si>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</si>
  <si>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</si>
  <si>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</si>
  <si>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</si>
  <si>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</si>
  <si>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</si>
  <si>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</si>
  <si>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</si>
  <si>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</si>
  <si>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</si>
  <si>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</si>
  <si>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</si>
  <si>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</si>
  <si>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</si>
  <si>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</si>
  <si>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</si>
  <si>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</si>
  <si>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</si>
  <si>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</si>
  <si>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</si>
  <si>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</si>
  <si>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</si>
  <si>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</si>
  <si>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</si>
  <si>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</si>
  <si>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</si>
  <si>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</si>
  <si>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</si>
  <si>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</si>
  <si>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</si>
  <si>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</si>
  <si>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</si>
  <si>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</si>
  <si>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</si>
  <si>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</si>
  <si>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</si>
  <si>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</si>
  <si>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</si>
  <si>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</si>
  <si>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</si>
  <si>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</si>
  <si>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</si>
  <si>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</si>
  <si>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</si>
  <si>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</si>
  <si>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</si>
  <si>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</si>
  <si>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</si>
  <si>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</si>
  <si>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</si>
  <si>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</si>
  <si>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</si>
  <si>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</si>
  <si>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</si>
  <si>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</si>
  <si>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</si>
  <si>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</si>
  <si>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</si>
  <si>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</si>
  <si>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</si>
  <si>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</si>
  <si>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</si>
  <si>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</si>
  <si>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</si>
  <si>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</si>
  <si>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</si>
  <si>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</si>
  <si>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</si>
  <si>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</si>
  <si>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</si>
  <si>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</si>
  <si>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</si>
  <si>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</si>
  <si>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</si>
  <si>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</si>
  <si>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</si>
  <si>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</si>
  <si>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</si>
  <si>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</si>
  <si>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</si>
  <si>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</si>
  <si>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</si>
  <si>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</si>
  <si>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</si>
  <si>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</si>
  <si>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</si>
  <si>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</si>
  <si>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</si>
  <si>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</si>
  <si>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</si>
  <si>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</si>
  <si>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</si>
  <si>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</si>
  <si>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</si>
  <si>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</si>
  <si>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</si>
  <si>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</si>
  <si>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</si>
  <si>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</si>
  <si>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</si>
  <si>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</si>
  <si>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</si>
  <si>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</si>
  <si>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</si>
  <si>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</si>
  <si>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</si>
  <si>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</si>
  <si>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</si>
  <si>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</si>
  <si>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</si>
  <si>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</si>
  <si>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</si>
  <si>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</si>
  <si>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</si>
  <si>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</si>
  <si>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</si>
  <si>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</si>
  <si>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</si>
  <si>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</si>
  <si>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</si>
  <si>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</si>
  <si>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</si>
  <si>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</si>
  <si>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</si>
  <si>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</si>
  <si>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</si>
  <si>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</si>
  <si>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</si>
  <si>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</si>
  <si>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</si>
  <si>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</si>
  <si>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</si>
  <si>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</si>
  <si>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</si>
  <si>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</si>
  <si>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</si>
  <si>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</si>
  <si>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</si>
  <si>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</si>
  <si>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</si>
  <si>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</si>
  <si>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</si>
  <si>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</si>
  <si>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</si>
  <si>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</si>
  <si>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</si>
  <si>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</si>
  <si>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</si>
  <si>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</si>
  <si>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</si>
  <si>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</si>
  <si>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</si>
  <si>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</si>
  <si>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</si>
  <si>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</si>
  <si>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</si>
  <si>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</si>
  <si>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</si>
  <si>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</si>
  <si>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</si>
  <si>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</si>
  <si>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</si>
  <si>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</si>
  <si>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</si>
  <si>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</si>
  <si>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</si>
  <si>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</si>
  <si>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</si>
  <si>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</si>
  <si>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</si>
  <si>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</si>
  <si>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</si>
  <si>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</si>
  <si>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</si>
  <si>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</si>
  <si>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</si>
  <si>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</si>
  <si>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</si>
  <si>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</si>
  <si>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</si>
  <si>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</si>
  <si>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</si>
  <si>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</si>
  <si>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</si>
  <si>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</si>
  <si>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</si>
  <si>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</si>
  <si>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</si>
  <si>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</si>
  <si>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</si>
  <si>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</si>
  <si>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</si>
  <si>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</si>
  <si>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</si>
  <si>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</si>
  <si>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</si>
  <si>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</si>
  <si>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</si>
  <si>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</si>
  <si>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</si>
  <si>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</si>
  <si>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</si>
  <si>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</si>
  <si>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</si>
  <si>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</si>
  <si>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</si>
  <si>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</si>
  <si>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</si>
  <si>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</si>
  <si>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</si>
  <si>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</si>
  <si>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</si>
  <si>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</si>
  <si>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</si>
  <si>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</si>
  <si>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</si>
  <si>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</si>
  <si>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</si>
  <si>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</si>
  <si>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</si>
  <si>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</si>
  <si>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</si>
  <si>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</si>
  <si>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</si>
  <si>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</si>
  <si>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</si>
  <si>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</si>
  <si>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</si>
  <si>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</si>
  <si>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</si>
  <si>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</si>
  <si>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</si>
  <si>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</si>
  <si>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</si>
  <si>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</si>
  <si>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</si>
  <si>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</si>
  <si>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</si>
  <si>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</si>
  <si>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</si>
  <si>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</si>
  <si>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</si>
  <si>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</si>
  <si>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</si>
  <si>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</si>
  <si>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</si>
  <si>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</si>
  <si>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</si>
  <si>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</si>
  <si>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</si>
  <si>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</si>
  <si>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</si>
  <si>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</si>
  <si>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</si>
  <si>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</si>
  <si>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</si>
  <si>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</si>
  <si>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</si>
  <si>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</si>
  <si>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</si>
  <si>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</si>
  <si>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</si>
  <si>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</si>
  <si>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</si>
  <si>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</si>
  <si>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</si>
  <si>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</si>
  <si>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</si>
  <si>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</si>
  <si>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</si>
  <si>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</si>
  <si>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</si>
  <si>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</si>
  <si>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</si>
  <si>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</si>
  <si>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</si>
  <si>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</si>
  <si>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</si>
  <si>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</si>
  <si>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</si>
  <si>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</si>
  <si>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</si>
  <si>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</si>
  <si>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</si>
  <si>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</si>
  <si>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</si>
  <si>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</si>
  <si>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</si>
  <si>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</si>
  <si>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</si>
  <si>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</si>
  <si>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</si>
  <si>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</si>
  <si>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</si>
  <si>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</si>
  <si>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</si>
  <si>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</si>
  <si>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</si>
  <si>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</si>
  <si>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</si>
  <si>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</si>
  <si>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</si>
  <si>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</si>
  <si>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</si>
  <si>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</si>
  <si>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</si>
  <si>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</si>
  <si>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</si>
  <si>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</si>
  <si>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</si>
  <si>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</si>
  <si>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</si>
  <si>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</si>
  <si>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</si>
  <si>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</si>
  <si>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</si>
  <si>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</si>
  <si>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</si>
  <si>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</si>
  <si>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</si>
  <si>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</si>
  <si>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</si>
  <si>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</si>
  <si>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</si>
  <si>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</si>
  <si>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</si>
  <si>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</si>
  <si>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</si>
  <si>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</si>
  <si>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</si>
  <si>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</si>
  <si>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</si>
  <si>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</si>
  <si>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</si>
  <si>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</si>
  <si>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</si>
  <si>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</si>
  <si>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</si>
  <si>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</si>
  <si>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</si>
  <si>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</si>
  <si>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</si>
  <si>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</si>
  <si>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</si>
  <si>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</si>
  <si>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</si>
  <si>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</si>
  <si>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</si>
  <si>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</si>
  <si>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</si>
  <si>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</si>
  <si>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</si>
  <si>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</si>
  <si>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</si>
  <si>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</si>
  <si>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</si>
  <si>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</si>
  <si>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</si>
  <si>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</si>
  <si>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</si>
  <si>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</si>
  <si>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</si>
  <si>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</si>
  <si>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</si>
  <si>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</si>
  <si>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</si>
  <si>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</si>
  <si>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</si>
  <si>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</si>
  <si>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</si>
  <si>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</si>
  <si>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</si>
  <si>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</si>
  <si>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</si>
  <si>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</si>
  <si>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</si>
  <si>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</si>
  <si>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</si>
  <si>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</si>
  <si>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</si>
  <si>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</si>
  <si>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</si>
  <si>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</si>
  <si>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</si>
  <si>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</si>
  <si>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</si>
  <si>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</si>
  <si>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</si>
  <si>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</si>
  <si>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</si>
  <si>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</si>
  <si>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</si>
  <si>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</si>
  <si>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</si>
  <si>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</si>
  <si>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</si>
  <si>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</si>
  <si>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</si>
  <si>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</si>
  <si>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</si>
  <si>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</si>
  <si>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</si>
  <si>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</si>
  <si>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</si>
  <si>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</si>
  <si>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</si>
  <si>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</si>
  <si>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</si>
  <si>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</si>
  <si>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</si>
  <si>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</si>
  <si>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</si>
  <si>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</si>
  <si>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</si>
  <si>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</si>
  <si>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</si>
  <si>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</si>
  <si>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</si>
  <si>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</si>
  <si>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</si>
  <si>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</si>
  <si>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</si>
  <si>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</si>
  <si>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</si>
  <si>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</si>
  <si>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</si>
  <si>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</si>
  <si>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</si>
  <si>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</si>
  <si>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</si>
  <si>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</si>
  <si>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</si>
  <si>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</si>
  <si>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</si>
  <si>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</si>
  <si>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</si>
  <si>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</si>
  <si>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</si>
  <si>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</si>
  <si>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</si>
  <si>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</si>
  <si>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</si>
  <si>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</si>
  <si>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</si>
  <si>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</si>
  <si>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</si>
  <si>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</si>
  <si>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</si>
  <si>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</si>
  <si>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</si>
  <si>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</si>
  <si>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</si>
  <si>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</si>
  <si>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</si>
  <si>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</si>
  <si>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</si>
  <si>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</si>
  <si>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</si>
  <si>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</si>
  <si>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</si>
  <si>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</si>
  <si>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</si>
  <si>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</si>
  <si>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</si>
  <si>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</si>
  <si>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</si>
  <si>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</si>
  <si>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</si>
  <si>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</si>
  <si>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</si>
  <si>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</si>
  <si>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</si>
  <si>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</si>
  <si>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</si>
  <si>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</si>
  <si>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</si>
  <si>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</si>
  <si>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</si>
  <si>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</si>
  <si>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</si>
  <si>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</si>
  <si>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</si>
  <si>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</si>
  <si>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</si>
  <si>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</si>
  <si>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</si>
  <si>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</si>
  <si>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</si>
  <si>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</si>
  <si>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</si>
  <si>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</si>
  <si>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</si>
  <si>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</si>
  <si>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</si>
  <si>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</si>
  <si>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</si>
  <si>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</si>
  <si>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</si>
  <si>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</si>
  <si>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</si>
  <si>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</si>
  <si>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</si>
  <si>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</si>
  <si>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</si>
  <si>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</si>
  <si>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</si>
  <si>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</si>
  <si>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</si>
  <si>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</si>
  <si>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</si>
  <si>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</si>
  <si>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</si>
  <si>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</si>
  <si>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</si>
  <si>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</si>
  <si>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</si>
  <si>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</si>
  <si>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</si>
  <si>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</si>
  <si>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</si>
  <si>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</si>
  <si>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</si>
  <si>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</si>
  <si>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</si>
  <si>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</si>
  <si>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</si>
  <si>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</si>
  <si>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</si>
  <si>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</si>
  <si>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</si>
  <si>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</si>
  <si>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</si>
  <si>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</si>
  <si>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</si>
  <si>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</si>
  <si>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</si>
  <si>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</si>
  <si>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</si>
  <si>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</si>
  <si>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</si>
  <si>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</si>
  <si>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</si>
  <si>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</si>
  <si>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</si>
  <si>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</si>
  <si>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</si>
  <si>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</si>
  <si>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</si>
  <si>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</si>
  <si>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</si>
  <si>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</si>
  <si>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</si>
  <si>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</si>
  <si>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</si>
  <si>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</si>
  <si>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</si>
  <si>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</si>
  <si>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</si>
  <si>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</si>
  <si>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</si>
  <si>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</si>
  <si>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</si>
  <si>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</si>
  <si>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</si>
  <si>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</si>
  <si>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</si>
  <si>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</si>
  <si>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</si>
  <si>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</si>
  <si>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</si>
  <si>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</si>
  <si>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</si>
  <si>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</si>
  <si>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</si>
  <si>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</si>
  <si>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</si>
  <si>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</si>
  <si>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</si>
  <si>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</si>
  <si>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</si>
  <si>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</si>
  <si>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</si>
  <si>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</si>
  <si>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</si>
  <si>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</si>
  <si>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</si>
  <si>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</si>
  <si>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</si>
  <si>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</si>
  <si>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</si>
  <si>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</si>
  <si>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</si>
  <si>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</si>
  <si>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</si>
  <si>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</si>
  <si>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</si>
  <si>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</si>
  <si>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</si>
  <si>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</si>
  <si>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</si>
  <si>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</si>
  <si>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</si>
  <si>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</si>
  <si>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</si>
  <si>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</si>
  <si>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</si>
  <si>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</si>
  <si>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</si>
  <si>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</si>
  <si>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</si>
  <si>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</si>
  <si>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</si>
  <si>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</si>
  <si>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</si>
  <si>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</si>
  <si>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</si>
  <si>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</si>
  <si>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</si>
  <si>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</si>
  <si>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</si>
  <si>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</si>
  <si>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</si>
  <si>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</si>
  <si>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</si>
  <si>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</si>
  <si>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</si>
  <si>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</si>
  <si>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</si>
  <si>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</si>
  <si>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</si>
  <si>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</si>
  <si>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</si>
  <si>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</si>
  <si>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</si>
  <si>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</si>
  <si>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</si>
  <si>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</si>
  <si>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</si>
  <si>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</si>
  <si>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</si>
  <si>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</si>
  <si>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</si>
  <si>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</si>
  <si>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</si>
  <si>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</si>
  <si>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</si>
  <si>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</si>
  <si>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</si>
  <si>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</si>
  <si>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</si>
  <si>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</si>
  <si>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</si>
  <si>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</si>
  <si>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</si>
  <si>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</si>
  <si>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</si>
  <si>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</si>
  <si>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</si>
  <si>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</si>
  <si>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</si>
  <si>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</si>
  <si>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</si>
  <si>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</si>
  <si>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</si>
  <si>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</si>
  <si>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</si>
  <si>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</si>
  <si>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</si>
  <si>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</si>
  <si>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</si>
  <si>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</si>
  <si>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</si>
  <si>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</si>
  <si>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</si>
  <si>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</si>
  <si>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</si>
  <si>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</si>
  <si>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</si>
  <si>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</si>
  <si>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</si>
  <si>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</si>
  <si>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</si>
  <si>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</si>
  <si>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</si>
  <si>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</si>
  <si>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</si>
  <si>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</si>
  <si>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</si>
  <si>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</si>
  <si>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</si>
  <si>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</si>
  <si>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</si>
  <si>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</si>
  <si>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</si>
  <si>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</si>
  <si>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</si>
  <si>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</si>
  <si>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</si>
  <si>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</si>
  <si>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</si>
  <si>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</si>
  <si>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</si>
  <si>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</si>
  <si>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</si>
  <si>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</si>
  <si>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</si>
  <si>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</si>
  <si>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</si>
  <si>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</si>
  <si>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</si>
  <si>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</si>
  <si>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</si>
  <si>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</si>
  <si>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</si>
  <si>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</si>
  <si>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</si>
  <si>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</si>
  <si>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</si>
  <si>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</si>
  <si>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</si>
  <si>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</si>
  <si>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</si>
  <si>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</si>
  <si>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</si>
  <si>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</si>
  <si>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</si>
  <si>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</si>
  <si>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</si>
  <si>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</si>
  <si>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</si>
  <si>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</si>
  <si>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</si>
  <si>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</si>
  <si>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</si>
  <si>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</si>
  <si>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</si>
  <si>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</si>
  <si>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</si>
  <si>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</si>
  <si>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</si>
  <si>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</si>
  <si>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</si>
  <si>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</si>
  <si>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</si>
  <si>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</si>
  <si>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</si>
  <si>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</si>
  <si>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</si>
  <si>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</si>
  <si>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</si>
  <si>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</si>
  <si>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</si>
  <si>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</si>
  <si>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</si>
  <si>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</si>
  <si>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</si>
  <si>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</si>
  <si>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</si>
  <si>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</si>
  <si>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</si>
  <si>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</si>
  <si>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</si>
  <si>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</si>
  <si>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</si>
  <si>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</si>
  <si>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</si>
  <si>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</si>
  <si>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</si>
  <si>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</si>
  <si>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</si>
  <si>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</si>
  <si>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</si>
  <si>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</si>
  <si>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</si>
  <si>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</si>
  <si>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</si>
  <si>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</si>
  <si>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</si>
  <si>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</si>
  <si>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</si>
  <si>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</si>
  <si>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</si>
  <si>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</si>
  <si>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</si>
  <si>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</si>
  <si>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</si>
  <si>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</si>
  <si>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</si>
  <si>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</si>
  <si>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</si>
  <si>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</si>
  <si>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</si>
  <si>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</si>
  <si>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</si>
  <si>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</si>
  <si>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</si>
  <si>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</si>
  <si>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</si>
  <si>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</si>
  <si>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</si>
  <si>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</si>
  <si>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</si>
  <si>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</si>
  <si>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</si>
  <si>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</si>
  <si>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</si>
  <si>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</si>
  <si>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</si>
  <si>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</si>
  <si>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</si>
  <si>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</si>
  <si>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</si>
  <si>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</si>
  <si>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</si>
  <si>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</si>
  <si>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</si>
  <si>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</si>
  <si>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</si>
  <si>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</si>
  <si>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</si>
  <si>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</si>
  <si>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</si>
  <si>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</si>
  <si>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</si>
  <si>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</si>
  <si>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</si>
  <si>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</si>
  <si>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</si>
  <si>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</si>
  <si>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</si>
  <si>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</si>
  <si>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</si>
  <si>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</si>
  <si>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</si>
  <si>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</si>
  <si>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</si>
  <si>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</si>
  <si>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</si>
  <si>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</si>
  <si>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</si>
  <si>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</si>
  <si>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</si>
  <si>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</si>
  <si>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</si>
  <si>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</si>
  <si>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</si>
  <si>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</si>
  <si>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</si>
  <si>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</si>
  <si>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</si>
  <si>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</si>
  <si>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</si>
  <si>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</si>
  <si>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</si>
  <si>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</si>
  <si>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</si>
  <si>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</si>
  <si>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</si>
  <si>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</si>
  <si>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</si>
  <si>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</si>
  <si>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</si>
  <si>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</si>
  <si>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</si>
  <si>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</si>
  <si>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</si>
  <si>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</si>
  <si>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</si>
  <si>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</si>
  <si>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</si>
  <si>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</si>
  <si>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</si>
  <si>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</si>
  <si>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</si>
  <si>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</si>
  <si>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</si>
  <si>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</si>
  <si>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</si>
  <si>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</si>
  <si>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</si>
  <si>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</si>
  <si>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</si>
  <si>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</si>
  <si>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</si>
  <si>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</si>
  <si>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</si>
  <si>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</si>
  <si>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</si>
  <si>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</si>
  <si>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</si>
  <si>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</si>
  <si>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</si>
  <si>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</si>
  <si>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</si>
  <si>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</si>
  <si>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</si>
  <si>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</si>
  <si>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</si>
  <si>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</si>
  <si>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</si>
  <si>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</si>
  <si>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</si>
  <si>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</si>
  <si>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</si>
  <si>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</si>
  <si>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</si>
  <si>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</si>
  <si>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</si>
  <si>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</si>
  <si>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</si>
  <si>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</si>
  <si>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</si>
  <si>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</si>
  <si>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</si>
  <si>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</si>
  <si>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</si>
  <si>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</si>
  <si>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</si>
  <si>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</si>
  <si>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</si>
  <si>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</si>
  <si>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</si>
  <si>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</si>
  <si>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</si>
  <si>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</si>
  <si>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</si>
  <si>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</si>
  <si>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</si>
  <si>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</si>
  <si>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</si>
  <si>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</si>
  <si>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</si>
  <si>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</si>
  <si>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</si>
  <si>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</si>
  <si>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</si>
  <si>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</si>
  <si>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</si>
  <si>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</si>
  <si>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</si>
  <si>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</si>
  <si>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</si>
  <si>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</si>
  <si>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</si>
  <si>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</si>
  <si>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</si>
  <si>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</si>
  <si>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</si>
  <si>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</si>
  <si>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</si>
  <si>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</si>
  <si>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</si>
  <si>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</si>
  <si>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</si>
  <si>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</si>
  <si>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</si>
  <si>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</si>
  <si>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</si>
  <si>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</si>
  <si>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</si>
  <si>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</si>
  <si>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</si>
  <si>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</si>
  <si>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</si>
  <si>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</si>
  <si>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</si>
  <si>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</si>
  <si>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</si>
  <si>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</si>
  <si>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</si>
  <si>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</si>
  <si>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</si>
  <si>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</si>
  <si>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</si>
  <si>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</si>
  <si>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</si>
  <si>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</si>
  <si>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</si>
  <si>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</si>
  <si>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</si>
  <si>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</si>
  <si>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</si>
  <si>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</si>
  <si>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</si>
  <si>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</si>
  <si>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</si>
  <si>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</si>
  <si>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</si>
  <si>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</si>
  <si>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</si>
  <si>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</si>
  <si>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</si>
  <si>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</si>
  <si>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</si>
  <si>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</si>
  <si>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</si>
  <si>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</si>
  <si>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</si>
  <si>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</si>
  <si>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</si>
  <si>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</si>
  <si>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</si>
  <si>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</si>
  <si>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</si>
  <si>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</si>
  <si>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</si>
  <si>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</si>
  <si>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</si>
  <si>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</si>
  <si>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</si>
  <si>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</si>
  <si>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</si>
  <si>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</si>
  <si>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</si>
  <si>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</si>
  <si>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</si>
  <si>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</si>
  <si>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</si>
  <si>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</si>
  <si>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</si>
  <si>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</si>
  <si>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</si>
  <si>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</si>
  <si>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</si>
  <si>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</si>
  <si>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</si>
  <si>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</si>
  <si>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</si>
  <si>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</si>
  <si>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</si>
  <si>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</si>
  <si>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</si>
  <si>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</si>
  <si>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</si>
  <si>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</si>
  <si>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</si>
  <si>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</si>
  <si>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</si>
  <si>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</si>
  <si>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</si>
  <si>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</si>
  <si>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</si>
  <si>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</si>
  <si>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</si>
  <si>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</si>
  <si>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</si>
  <si>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</si>
  <si>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</si>
  <si>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</si>
  <si>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</si>
  <si>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</si>
  <si>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</si>
  <si>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</si>
  <si>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</si>
  <si>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</si>
  <si>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</si>
  <si>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</si>
  <si>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</si>
  <si>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</si>
  <si>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</si>
  <si>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</si>
  <si>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</si>
  <si>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</si>
  <si>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</si>
  <si>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</si>
  <si>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</si>
  <si>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</si>
  <si>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</si>
  <si>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</si>
  <si>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</si>
  <si>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</si>
  <si>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</si>
  <si>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</si>
  <si>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</si>
  <si>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</si>
  <si>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</si>
  <si>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</si>
  <si>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</si>
  <si>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</si>
  <si>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</si>
  <si>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</si>
  <si>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</si>
  <si>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</si>
  <si>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</si>
  <si>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</si>
  <si>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</si>
  <si>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</si>
  <si>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</si>
  <si>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</si>
  <si>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</si>
  <si>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</si>
  <si>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</si>
  <si>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</si>
  <si>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</si>
  <si>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</si>
  <si>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</si>
  <si>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</si>
  <si>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</si>
  <si>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</si>
  <si>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</si>
  <si>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</si>
  <si>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</si>
  <si>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</si>
  <si>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</si>
  <si>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</si>
  <si>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</si>
  <si>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</si>
  <si>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</si>
  <si>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</si>
  <si>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</si>
  <si>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</si>
  <si>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</si>
  <si>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</si>
  <si>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</si>
  <si>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</si>
  <si>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</si>
  <si>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</si>
  <si>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</si>
  <si>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</si>
  <si>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</si>
  <si>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</si>
  <si>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</si>
  <si>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</si>
  <si>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</si>
  <si>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</si>
  <si>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</si>
  <si>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</si>
  <si>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</si>
  <si>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</si>
  <si>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</si>
  <si>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</si>
  <si>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</si>
  <si>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</si>
  <si>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</si>
  <si>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</si>
  <si>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</si>
  <si>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</si>
  <si>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</si>
  <si>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</si>
  <si>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</si>
  <si>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</si>
  <si>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</si>
  <si>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</si>
  <si>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</si>
  <si>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</si>
  <si>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</si>
  <si>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</si>
  <si>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</si>
  <si>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</si>
  <si>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</si>
  <si>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</si>
  <si>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</si>
  <si>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</si>
  <si>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</si>
  <si>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</si>
  <si>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</si>
  <si>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</si>
  <si>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</si>
  <si>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</si>
  <si>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</si>
  <si>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</si>
  <si>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</si>
  <si>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</si>
  <si>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</si>
  <si>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</si>
  <si>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</si>
  <si>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</si>
  <si>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</si>
  <si>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</si>
  <si>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</si>
  <si>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</si>
  <si>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</si>
  <si>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</si>
  <si>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</si>
  <si>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</si>
  <si>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</si>
  <si>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</si>
  <si>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</si>
  <si>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</si>
  <si>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</si>
  <si>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</si>
  <si>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</si>
  <si>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</si>
  <si>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</si>
  <si>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</si>
  <si>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</si>
  <si>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</si>
  <si>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</si>
  <si>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</si>
  <si>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</si>
  <si>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</si>
  <si>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</si>
  <si>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</si>
  <si>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</si>
  <si>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</si>
  <si>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</si>
  <si>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</si>
  <si>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</si>
  <si>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</si>
  <si>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</si>
  <si>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</si>
  <si>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</si>
  <si>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</si>
  <si>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</si>
  <si>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</si>
  <si>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</si>
  <si>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</si>
  <si>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</si>
  <si>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</si>
  <si>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</si>
  <si>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</si>
  <si>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</si>
  <si>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</si>
  <si>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</si>
  <si>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</si>
  <si>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</si>
  <si>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</si>
  <si>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</si>
  <si>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</si>
  <si>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</si>
  <si>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</si>
  <si>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</si>
  <si>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</si>
  <si>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</si>
  <si>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</si>
  <si>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</si>
  <si>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</si>
  <si>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</si>
  <si>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</si>
  <si>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</si>
  <si>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</si>
  <si>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</si>
  <si>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</si>
  <si>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</si>
  <si>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</si>
  <si>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</si>
  <si>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</si>
  <si>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</si>
  <si>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</si>
  <si>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</si>
  <si>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</si>
  <si>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</si>
  <si>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</si>
  <si>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</si>
  <si>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</si>
  <si>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</si>
  <si>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</si>
  <si>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</si>
  <si>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</si>
  <si>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</si>
  <si>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</si>
  <si>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</si>
  <si>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</si>
  <si>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</si>
  <si>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</si>
  <si>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</si>
  <si>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</si>
  <si>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</si>
  <si>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</si>
  <si>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</si>
  <si>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</si>
  <si>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</si>
  <si>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</si>
  <si>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</si>
  <si>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</si>
  <si>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</si>
  <si>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</si>
  <si>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</si>
  <si>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</si>
  <si>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</si>
  <si>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</si>
  <si>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</si>
  <si>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</si>
  <si>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</si>
  <si>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</si>
  <si>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</si>
  <si>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</si>
  <si>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</si>
  <si>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</si>
  <si>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</si>
  <si>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</si>
  <si>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</si>
  <si>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</si>
  <si>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</si>
  <si>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</si>
  <si>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</si>
  <si>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</si>
  <si>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</si>
  <si>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</si>
  <si>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</si>
  <si>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</si>
  <si>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</si>
  <si>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</si>
  <si>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</si>
  <si>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</si>
  <si>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</si>
  <si>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</si>
  <si>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</si>
  <si>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</si>
  <si>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</si>
  <si>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</si>
  <si>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</si>
  <si>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</si>
  <si>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</si>
  <si>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</si>
  <si>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</si>
  <si>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</si>
  <si>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</si>
  <si>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</si>
  <si>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</si>
  <si>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</si>
  <si>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</si>
  <si>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</si>
  <si>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</si>
  <si>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</si>
  <si>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</si>
  <si>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</si>
  <si>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</si>
  <si>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</si>
  <si>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</si>
  <si>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</si>
  <si>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</si>
  <si>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</si>
  <si>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</si>
  <si>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</si>
  <si>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</si>
  <si>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</si>
  <si>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</si>
  <si>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</si>
  <si>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</si>
  <si>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</si>
  <si>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</si>
  <si>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</si>
  <si>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</si>
  <si>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</si>
  <si>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</si>
  <si>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</si>
  <si>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</si>
  <si>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</si>
  <si>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</si>
  <si>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</si>
  <si>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</si>
  <si>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</si>
  <si>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</si>
  <si>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</si>
  <si>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</si>
  <si>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</si>
  <si>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</si>
  <si>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</si>
  <si>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</si>
  <si>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</si>
  <si>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</si>
  <si>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</si>
  <si>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</si>
  <si>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</si>
  <si>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</si>
  <si>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</si>
  <si>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</si>
  <si>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</si>
  <si>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</si>
  <si>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</si>
  <si>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</si>
  <si>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</si>
  <si>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</si>
  <si>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</si>
  <si>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</si>
  <si>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</si>
  <si>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</si>
  <si>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</si>
  <si>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</si>
  <si>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</si>
  <si>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</si>
  <si>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</si>
  <si>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</si>
  <si>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</si>
  <si>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</si>
  <si>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</si>
  <si>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</si>
  <si>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</si>
  <si>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</si>
  <si>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</si>
  <si>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</si>
  <si>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</si>
  <si>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</si>
  <si>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</si>
  <si>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</si>
  <si>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</si>
  <si>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</si>
  <si>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</si>
  <si>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</si>
  <si>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</si>
  <si>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</si>
  <si>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</si>
  <si>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</si>
  <si>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</si>
  <si>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</si>
  <si>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</si>
  <si>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</si>
  <si>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</si>
  <si>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</si>
  <si>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</si>
  <si>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</si>
  <si>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</si>
  <si>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</si>
  <si>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</si>
  <si>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</si>
  <si>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</si>
  <si>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</si>
  <si>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</si>
  <si>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</si>
  <si>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</si>
  <si>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</si>
  <si>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</si>
  <si>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</si>
  <si>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</si>
  <si>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</si>
  <si>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</si>
  <si>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</si>
  <si>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</si>
  <si>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</si>
  <si>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</si>
  <si>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</si>
  <si>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</si>
  <si>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</si>
  <si>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</si>
  <si>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</si>
  <si>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</si>
  <si>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</si>
  <si>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</si>
  <si>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</si>
  <si>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</si>
  <si>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</si>
  <si>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</si>
  <si>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</si>
  <si>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</si>
  <si>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</si>
  <si>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</si>
  <si>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</si>
  <si>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</si>
  <si>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</si>
  <si>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</si>
  <si>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</si>
  <si>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</si>
  <si>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</si>
  <si>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</si>
  <si>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</si>
  <si>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</si>
  <si>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</si>
  <si>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</si>
  <si>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</si>
  <si>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</si>
  <si>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</si>
  <si>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</si>
  <si>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</si>
  <si>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</si>
  <si>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</si>
  <si>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</si>
  <si>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</si>
  <si>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</si>
  <si>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</si>
  <si>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</si>
  <si>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</si>
  <si>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</si>
  <si>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</si>
  <si>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</si>
  <si>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</si>
  <si>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</si>
  <si>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</si>
  <si>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</si>
  <si>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</si>
  <si>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</si>
  <si>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</si>
  <si>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</si>
  <si>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</si>
  <si>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</si>
  <si>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</si>
  <si>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</si>
  <si>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</si>
  <si>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</si>
  <si>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</si>
  <si>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</si>
  <si>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</si>
  <si>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</si>
  <si>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</si>
  <si>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</si>
  <si>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</si>
  <si>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</si>
  <si>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</si>
  <si>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</si>
  <si>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</si>
  <si>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</si>
  <si>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</si>
  <si>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</si>
  <si>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</si>
  <si>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</si>
  <si>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</si>
  <si>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</si>
  <si>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</si>
  <si>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</si>
  <si>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</si>
  <si>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</si>
  <si>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</si>
  <si>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</si>
  <si>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</si>
  <si>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</si>
  <si>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</si>
  <si>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</si>
  <si>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</si>
  <si>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</si>
  <si>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</si>
  <si>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</si>
  <si>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</si>
  <si>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</si>
  <si>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</si>
  <si>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</si>
  <si>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</si>
  <si>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</si>
  <si>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</si>
  <si>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</si>
  <si>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</si>
  <si>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</si>
  <si>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</si>
  <si>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</si>
  <si>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</si>
  <si>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</si>
  <si>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</si>
  <si>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</si>
  <si>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</si>
  <si>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</si>
  <si>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</si>
  <si>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</si>
  <si>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</si>
  <si>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</si>
  <si>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</si>
  <si>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</si>
  <si>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</si>
  <si>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</si>
  <si>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</si>
  <si>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</si>
  <si>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</si>
  <si>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</si>
  <si>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</si>
  <si>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</si>
  <si>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</si>
  <si>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</si>
  <si>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</si>
  <si>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</si>
  <si>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</si>
  <si>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</si>
  <si>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</si>
  <si>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</si>
  <si>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</si>
  <si>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</si>
  <si>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</si>
  <si>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</si>
  <si>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</si>
  <si>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</si>
  <si>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</si>
  <si>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</si>
  <si>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</si>
  <si>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</si>
  <si>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</si>
  <si>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</si>
  <si>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</si>
  <si>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</si>
  <si>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</si>
  <si>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</si>
  <si>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</si>
  <si>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</si>
  <si>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</si>
  <si>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</si>
  <si>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</si>
  <si>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</si>
  <si>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</si>
  <si>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</si>
  <si>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</si>
  <si>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</si>
  <si>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</si>
  <si>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</si>
  <si>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</si>
  <si>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</si>
  <si>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</si>
  <si>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</si>
  <si>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</si>
  <si>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</si>
  <si>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</si>
  <si>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</si>
  <si>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</si>
  <si>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</si>
  <si>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</si>
  <si>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</si>
  <si>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</si>
  <si>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</si>
  <si>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</si>
  <si>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</si>
  <si>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</si>
  <si>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</si>
  <si>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</si>
  <si>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</si>
  <si>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</si>
  <si>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</si>
  <si>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</si>
  <si>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</si>
  <si>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</si>
  <si>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</si>
  <si>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</si>
  <si>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</si>
  <si>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</si>
  <si>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</si>
  <si>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</si>
  <si>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</si>
  <si>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</si>
  <si>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</si>
  <si>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</si>
  <si>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</si>
  <si>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</si>
  <si>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</si>
  <si>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</si>
  <si>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</si>
  <si>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</si>
  <si>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</si>
  <si>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</si>
  <si>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</si>
  <si>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</si>
  <si>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</si>
  <si>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</si>
  <si>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</si>
  <si>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</si>
  <si>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</si>
  <si>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</si>
  <si>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</si>
  <si>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</si>
  <si>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</si>
  <si>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</si>
  <si>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</si>
  <si>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</si>
  <si>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</si>
  <si>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</si>
  <si>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</si>
  <si>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</si>
  <si>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</si>
  <si>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</si>
  <si>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</si>
  <si>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</si>
  <si>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</si>
  <si>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</si>
  <si>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</si>
  <si>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</si>
  <si>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</si>
  <si>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</si>
  <si>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</si>
  <si>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</si>
  <si>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</si>
  <si>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</si>
  <si>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</si>
  <si>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</si>
  <si>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</si>
  <si>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</si>
  <si>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</si>
  <si>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</si>
  <si>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</si>
  <si>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</si>
  <si>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</si>
  <si>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</si>
  <si>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</si>
  <si>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</si>
  <si>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</si>
  <si>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</si>
  <si>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</si>
  <si>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</si>
  <si>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</si>
  <si>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</si>
  <si>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</si>
  <si>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</si>
  <si>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</si>
  <si>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</si>
  <si>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</si>
  <si>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</si>
  <si>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</si>
  <si>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</si>
  <si>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</si>
  <si>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</si>
  <si>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</si>
  <si>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</si>
  <si>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</si>
  <si>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</si>
  <si>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</si>
  <si>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</si>
  <si>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</si>
  <si>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</si>
  <si>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</si>
  <si>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</si>
  <si>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</si>
  <si>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</si>
  <si>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</si>
  <si>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</si>
  <si>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</si>
  <si>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</si>
  <si>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</si>
  <si>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</si>
  <si>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</si>
  <si>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</si>
  <si>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</si>
  <si>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</si>
  <si>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</si>
  <si>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</si>
  <si>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</si>
  <si>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</si>
  <si>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</si>
  <si>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</si>
  <si>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</si>
  <si>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</si>
  <si>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</si>
  <si>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</si>
  <si>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</si>
  <si>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</si>
  <si>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</si>
  <si>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</si>
  <si>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</si>
  <si>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</si>
  <si>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</si>
  <si>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</si>
  <si>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</si>
  <si>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</si>
  <si>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</si>
  <si>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</si>
  <si>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</si>
  <si>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</si>
  <si>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</si>
  <si>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</si>
  <si>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</si>
  <si>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</si>
  <si>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</si>
  <si>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</si>
  <si>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</si>
  <si>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</si>
  <si>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</si>
  <si>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</si>
  <si>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</si>
  <si>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</si>
  <si>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</si>
  <si>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</si>
  <si>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</si>
  <si>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</si>
  <si>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</si>
  <si>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</si>
  <si>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</si>
  <si>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</si>
  <si>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</si>
  <si>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</si>
  <si>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</si>
  <si>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</si>
  <si>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</si>
  <si>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</si>
  <si>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</si>
  <si>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</si>
  <si>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</si>
  <si>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</si>
  <si>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</si>
  <si>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</si>
  <si>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</si>
  <si>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</si>
  <si>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</si>
  <si>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</si>
  <si>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</si>
  <si>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</si>
  <si>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</si>
  <si>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</si>
  <si>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</si>
  <si>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</si>
  <si>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</si>
  <si>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</si>
  <si>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</si>
  <si>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</si>
  <si>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</si>
  <si>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</si>
  <si>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</si>
  <si>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</si>
  <si>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</si>
  <si>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</si>
  <si>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</si>
  <si>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</si>
  <si>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</si>
  <si>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</si>
  <si>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</si>
  <si>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</si>
  <si>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</si>
  <si>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</si>
  <si>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</si>
  <si>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</si>
  <si>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</si>
  <si>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</si>
  <si>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</si>
  <si>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</si>
  <si>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</si>
  <si>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</si>
  <si>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</si>
  <si>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</si>
  <si>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</si>
  <si>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</si>
  <si>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</si>
  <si>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</si>
  <si>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</si>
  <si>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</si>
  <si>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</si>
  <si>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</si>
  <si>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</si>
  <si>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</si>
  <si>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</si>
  <si>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</si>
  <si>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</si>
  <si>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</si>
  <si>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</si>
  <si>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</si>
  <si>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</si>
  <si>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</si>
  <si>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</si>
  <si>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</si>
  <si>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</si>
  <si>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</si>
  <si>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</si>
  <si>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</si>
  <si>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</si>
  <si>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</si>
  <si>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</si>
  <si>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</si>
  <si>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</si>
  <si>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</si>
  <si>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</si>
  <si>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</si>
  <si>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</si>
  <si>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</si>
  <si>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</si>
  <si>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</si>
  <si>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</si>
  <si>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</si>
  <si>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</si>
  <si>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</si>
  <si>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</si>
  <si>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</si>
  <si>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</si>
  <si>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</si>
  <si>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</si>
  <si>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</si>
  <si>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</si>
  <si>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</si>
  <si>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</si>
  <si>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</si>
  <si>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</si>
  <si>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</si>
  <si>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</si>
  <si>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</si>
  <si>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</si>
  <si>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</si>
  <si>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</si>
  <si>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</si>
  <si>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</si>
  <si>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</si>
  <si>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</si>
  <si>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</si>
  <si>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</si>
  <si>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</si>
  <si>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</si>
  <si>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</si>
  <si>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</si>
  <si>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</si>
  <si>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</si>
  <si>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</si>
  <si>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</si>
  <si>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</si>
  <si>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</si>
  <si>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</si>
  <si>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</si>
  <si>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</si>
  <si>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</si>
  <si>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</si>
  <si>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</si>
  <si>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</si>
  <si>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</si>
  <si>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</si>
  <si>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</si>
  <si>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</si>
  <si>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</si>
  <si>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</si>
  <si>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</si>
  <si>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</si>
  <si>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</si>
  <si>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</si>
  <si>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</si>
  <si>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</si>
  <si>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</si>
  <si>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</si>
  <si>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</si>
  <si>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</si>
  <si>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</si>
  <si>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</si>
  <si>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</si>
  <si>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</si>
  <si>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</si>
  <si>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</si>
  <si>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</si>
  <si>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</si>
  <si>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</si>
  <si>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</si>
  <si>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</si>
  <si>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</si>
  <si>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</si>
  <si>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</si>
  <si>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</si>
  <si>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</si>
  <si>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</si>
  <si>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</si>
  <si>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</si>
  <si>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</si>
  <si>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</si>
  <si>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</si>
  <si>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</si>
  <si>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</si>
  <si>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</si>
  <si>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</si>
  <si>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</si>
  <si>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</si>
  <si>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</si>
  <si>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</si>
  <si>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</si>
  <si>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</si>
  <si>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</si>
  <si>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</si>
  <si>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</si>
  <si>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</si>
  <si>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</si>
  <si>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</si>
  <si>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</si>
  <si>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</si>
  <si>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</si>
  <si>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</si>
  <si>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</si>
  <si>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</si>
  <si>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</si>
  <si>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</si>
  <si>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</si>
  <si>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</si>
  <si>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</si>
  <si>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</si>
  <si>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</si>
  <si>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</si>
  <si>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</si>
  <si>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</si>
  <si>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</si>
  <si>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</si>
  <si>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</si>
  <si>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</si>
  <si>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</si>
  <si>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</si>
  <si>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</si>
  <si>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</si>
  <si>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</si>
  <si>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</si>
  <si>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</si>
  <si>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</si>
  <si>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</si>
  <si>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</si>
  <si>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</si>
  <si>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</si>
  <si>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</si>
  <si>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</si>
  <si>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</si>
  <si>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</si>
  <si>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</si>
  <si>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</si>
  <si>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</si>
  <si>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</si>
  <si>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</si>
  <si>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</si>
  <si>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</si>
  <si>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</si>
  <si>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</si>
  <si>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</si>
  <si>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</si>
  <si>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</si>
  <si>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</si>
  <si>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</si>
  <si>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</si>
  <si>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</si>
  <si>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</si>
  <si>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</si>
  <si>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</si>
  <si>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</si>
  <si>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</si>
  <si>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</si>
  <si>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</si>
  <si>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</si>
  <si>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</si>
  <si>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</si>
  <si>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</si>
  <si>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</si>
  <si>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</si>
  <si>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</si>
  <si>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</si>
  <si>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</si>
  <si>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</si>
  <si>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</si>
  <si>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</si>
  <si>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</si>
  <si>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</si>
  <si>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</si>
  <si>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</si>
  <si>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</si>
  <si>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</si>
  <si>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</si>
  <si>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</si>
  <si>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</si>
  <si>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</si>
  <si>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</si>
  <si>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</si>
  <si>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</si>
  <si>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</si>
  <si>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</si>
  <si>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</si>
  <si>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</si>
  <si>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</si>
  <si>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</si>
  <si>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</si>
  <si>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</si>
  <si>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</si>
  <si>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</si>
  <si>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</si>
  <si>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</si>
  <si>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</si>
  <si>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</si>
  <si>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</si>
  <si>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</si>
  <si>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</si>
  <si>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</si>
  <si>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</si>
  <si>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</si>
  <si>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</si>
  <si>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</si>
  <si>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</si>
  <si>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</si>
  <si>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</si>
  <si>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</si>
  <si>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</si>
  <si>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</si>
  <si>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</si>
  <si>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</si>
  <si>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</si>
  <si>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</si>
  <si>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</si>
  <si>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</si>
  <si>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</si>
  <si>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</si>
  <si>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</si>
  <si>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</si>
  <si>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</si>
  <si>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</si>
  <si>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</si>
  <si>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</si>
  <si>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</si>
  <si>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</si>
  <si>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</si>
  <si>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</si>
  <si>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</si>
  <si>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</si>
  <si>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</si>
  <si>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</si>
  <si>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</si>
  <si>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</si>
  <si>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</si>
  <si>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</si>
  <si>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</si>
  <si>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</si>
  <si>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</si>
  <si>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</si>
  <si>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</si>
  <si>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</si>
  <si>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</si>
  <si>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</si>
  <si>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</si>
  <si>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</si>
  <si>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</si>
  <si>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</si>
  <si>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</si>
  <si>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</si>
  <si>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</si>
  <si>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</si>
  <si>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</si>
  <si>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</si>
  <si>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</si>
  <si>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</si>
  <si>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</si>
  <si>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</si>
  <si>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</si>
  <si>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</si>
  <si>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</si>
  <si>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</si>
  <si>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</si>
  <si>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</si>
  <si>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</si>
  <si>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</si>
  <si>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</si>
  <si>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</si>
  <si>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</si>
  <si>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</si>
  <si>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</si>
  <si>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</si>
  <si>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</si>
  <si>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</si>
  <si>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</si>
  <si>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</si>
  <si>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</si>
  <si>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</si>
  <si>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</si>
  <si>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</si>
  <si>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</si>
  <si>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</si>
  <si>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</si>
  <si>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</si>
  <si>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</si>
  <si>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</si>
  <si>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</si>
  <si>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</si>
  <si>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</si>
  <si>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</si>
  <si>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</si>
  <si>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</si>
  <si>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</si>
  <si>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</si>
  <si>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</si>
  <si>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</si>
  <si>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</si>
  <si>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</si>
  <si>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</si>
  <si>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</si>
  <si>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</si>
  <si>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</si>
  <si>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</si>
  <si>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</si>
  <si>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</si>
  <si>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</si>
  <si>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</si>
  <si>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</si>
  <si>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</si>
  <si>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</si>
  <si>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</si>
  <si>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</si>
  <si>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</si>
  <si>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</si>
  <si>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</si>
  <si>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</si>
  <si>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</si>
  <si>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</si>
  <si>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</si>
  <si>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</si>
  <si>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</si>
  <si>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</si>
  <si>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</si>
  <si>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</si>
  <si>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</si>
  <si>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</si>
  <si>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</si>
  <si>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</si>
  <si>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</si>
  <si>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</si>
  <si>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</si>
  <si>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</si>
  <si>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</si>
  <si>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</si>
  <si>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</si>
  <si>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</si>
  <si>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</si>
  <si>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</si>
  <si>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</si>
  <si>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</si>
  <si>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</si>
  <si>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</si>
  <si>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</si>
  <si>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</si>
  <si>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</si>
  <si>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</si>
  <si>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</si>
  <si>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</si>
  <si>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</si>
  <si>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</si>
  <si>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</si>
  <si>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</si>
  <si>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</si>
  <si>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</si>
  <si>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</si>
  <si>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</si>
  <si>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</si>
  <si>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</si>
  <si>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</si>
  <si>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</si>
  <si>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</si>
  <si>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</si>
  <si>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</si>
  <si>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</si>
  <si>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</si>
  <si>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</si>
  <si>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</si>
  <si>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</si>
  <si>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</si>
  <si>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</si>
  <si>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</si>
  <si>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</si>
  <si>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</si>
  <si>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</si>
  <si>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</si>
  <si>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</si>
  <si>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</si>
  <si>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</si>
  <si>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</si>
  <si>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</si>
  <si>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</si>
  <si>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</si>
  <si>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</si>
  <si>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</si>
  <si>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</si>
  <si>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</si>
  <si>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</si>
  <si>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</si>
  <si>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</si>
  <si>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</si>
  <si>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</si>
  <si>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</si>
  <si>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</si>
  <si>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</si>
  <si>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</si>
  <si>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</si>
  <si>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</si>
  <si>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</si>
  <si>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</si>
  <si>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</si>
  <si>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</si>
  <si>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</si>
  <si>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</si>
  <si>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</si>
  <si>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</si>
  <si>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</si>
  <si>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</si>
  <si>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</si>
  <si>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</si>
  <si>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</si>
  <si>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</si>
  <si>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</si>
  <si>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</si>
  <si>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</si>
  <si>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</si>
  <si>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</si>
  <si>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</si>
  <si>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</si>
  <si>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</si>
  <si>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</si>
  <si>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</si>
  <si>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</si>
  <si>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</si>
  <si>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</si>
  <si>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</si>
  <si>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</si>
  <si>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</si>
  <si>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</si>
  <si>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</si>
  <si>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</si>
  <si>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</si>
  <si>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</si>
  <si>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</si>
  <si>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</si>
  <si>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</si>
  <si>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</si>
  <si>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</si>
  <si>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</si>
  <si>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</si>
  <si>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</si>
  <si>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</si>
  <si>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</si>
  <si>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</si>
  <si>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</si>
  <si>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</si>
  <si>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</si>
  <si>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</si>
  <si>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</si>
  <si>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</si>
  <si>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</si>
  <si>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</si>
  <si>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</si>
  <si>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</si>
  <si>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</si>
  <si>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</si>
  <si>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</si>
  <si>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</si>
  <si>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</si>
  <si>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</si>
  <si>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</si>
  <si>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</si>
  <si>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</si>
  <si>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</si>
  <si>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</si>
  <si>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</si>
  <si>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</si>
  <si>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</si>
  <si>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</si>
  <si>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</si>
  <si>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</si>
  <si>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</si>
  <si>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</si>
  <si>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</si>
  <si>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</si>
  <si>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</si>
  <si>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</si>
  <si>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</si>
  <si>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</si>
  <si>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</si>
  <si>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</si>
  <si>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</si>
  <si>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</si>
  <si>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</si>
  <si>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</si>
  <si>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</si>
  <si>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</si>
  <si>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</si>
  <si>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</si>
  <si>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</si>
  <si>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</si>
  <si>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</si>
  <si>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</si>
  <si>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</si>
  <si>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</si>
  <si>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</si>
  <si>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</si>
  <si>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</si>
  <si>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</si>
  <si>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</si>
  <si>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</si>
  <si>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</si>
  <si>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</si>
  <si>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</si>
  <si>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</si>
  <si>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</si>
  <si>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</si>
  <si>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</si>
  <si>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</si>
  <si>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</si>
  <si>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</si>
  <si>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</si>
  <si>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</si>
  <si>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</si>
  <si>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</si>
  <si>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</si>
  <si>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</si>
  <si>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</si>
  <si>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</si>
  <si>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</si>
  <si>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</si>
  <si>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</si>
  <si>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</si>
  <si>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</si>
  <si>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</si>
  <si>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</si>
  <si>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</si>
  <si>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</si>
  <si>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</si>
  <si>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</si>
  <si>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</si>
  <si>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</si>
  <si>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</si>
  <si>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</si>
  <si>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</si>
  <si>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</si>
  <si>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</si>
  <si>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</si>
  <si>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</si>
  <si>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</si>
  <si>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</si>
  <si>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</si>
  <si>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</si>
  <si>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</si>
  <si>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</si>
  <si>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</si>
  <si>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</si>
  <si>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</si>
  <si>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</si>
  <si>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</si>
  <si>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</si>
  <si>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</si>
  <si>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</si>
  <si>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</si>
  <si>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</si>
  <si>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</si>
  <si>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</si>
  <si>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</si>
  <si>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</si>
  <si>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</si>
  <si>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</si>
  <si>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</si>
  <si>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</si>
  <si>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</si>
  <si>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</si>
  <si>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</si>
  <si>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</si>
  <si>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</si>
  <si>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</si>
  <si>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</si>
  <si>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</si>
  <si>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</si>
  <si>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</si>
  <si>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</si>
  <si>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</si>
  <si>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</si>
  <si>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</si>
  <si>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</si>
  <si>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</si>
  <si>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</si>
  <si>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</si>
  <si>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</si>
  <si>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</si>
  <si>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</si>
  <si>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</si>
  <si>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</si>
  <si>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</si>
  <si>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</si>
  <si>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</si>
  <si>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</si>
  <si>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</si>
  <si>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</si>
  <si>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</si>
  <si>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</si>
  <si>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</si>
  <si>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</si>
  <si>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</si>
  <si>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</si>
  <si>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</si>
  <si>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</si>
  <si>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</si>
  <si>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</si>
  <si>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</si>
  <si>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</si>
  <si>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</si>
  <si>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</si>
  <si>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</si>
  <si>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</si>
  <si>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</si>
  <si>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</si>
  <si>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</si>
  <si>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</si>
  <si>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</si>
  <si>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</si>
  <si>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</si>
  <si>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</si>
  <si>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</si>
  <si>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</si>
  <si>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</si>
  <si>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</si>
  <si>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</si>
  <si>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</si>
  <si>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</si>
  <si>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</si>
  <si>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</si>
  <si>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</si>
  <si>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</si>
  <si>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</si>
  <si>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</si>
  <si>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</si>
  <si>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</si>
  <si>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</si>
  <si>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</si>
  <si>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</si>
  <si>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</si>
  <si>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</si>
  <si>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</si>
  <si>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</si>
  <si>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</si>
  <si>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</si>
  <si>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</si>
  <si>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</si>
  <si>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</si>
  <si>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</si>
  <si>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</si>
  <si>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</si>
  <si>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</si>
  <si>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</si>
  <si>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</si>
  <si>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</si>
  <si>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</si>
  <si>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</si>
  <si>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</si>
  <si>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</si>
  <si>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</si>
  <si>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</si>
  <si>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</si>
  <si>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</si>
  <si>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</si>
  <si>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</si>
  <si>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</si>
  <si>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</si>
  <si>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</si>
  <si>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</si>
  <si>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</si>
  <si>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</si>
  <si>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</si>
  <si>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</si>
  <si>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</si>
  <si>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</si>
  <si>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</si>
  <si>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</si>
  <si>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</si>
  <si>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</si>
  <si>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</si>
  <si>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</si>
  <si>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</si>
  <si>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</si>
  <si>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</si>
  <si>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</si>
  <si>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</si>
  <si>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</si>
  <si>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</si>
  <si>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</si>
  <si>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</si>
  <si>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</si>
  <si>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</si>
  <si>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</si>
  <si>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</si>
  <si>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</si>
  <si>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</si>
  <si>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</si>
  <si>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</si>
  <si>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</si>
  <si>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</si>
  <si>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</si>
  <si>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</si>
  <si>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</si>
  <si>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</si>
  <si>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</si>
  <si>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</si>
  <si>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</si>
  <si>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</si>
  <si>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</si>
  <si>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</si>
  <si>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</si>
  <si>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</si>
  <si>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</si>
  <si>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</si>
  <si>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</si>
  <si>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</si>
  <si>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</si>
  <si>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</si>
  <si>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</si>
  <si>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</si>
  <si>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</si>
  <si>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</si>
  <si>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</si>
  <si>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</si>
  <si>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</si>
  <si>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</si>
  <si>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</si>
  <si>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</si>
  <si>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</si>
  <si>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</si>
  <si>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</si>
  <si>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</si>
  <si>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</si>
  <si>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</si>
  <si>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</si>
  <si>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</si>
  <si>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</si>
  <si>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</si>
  <si>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</si>
  <si>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</si>
  <si>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</si>
  <si>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</si>
  <si>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</si>
  <si>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</si>
  <si>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</si>
  <si>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</si>
  <si>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</si>
  <si>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</si>
  <si>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</si>
  <si>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</si>
  <si>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</si>
  <si>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</si>
  <si>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</si>
  <si>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</si>
  <si>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</si>
  <si>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</si>
  <si>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</si>
  <si>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</si>
  <si>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</si>
  <si>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</si>
  <si>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</si>
  <si>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</si>
  <si>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</si>
  <si>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</si>
  <si>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</si>
  <si>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</si>
  <si>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</si>
  <si>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</si>
  <si>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</si>
  <si>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</si>
  <si>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</si>
  <si>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</si>
  <si>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</si>
  <si>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</si>
  <si>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</si>
  <si>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</si>
  <si>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</si>
  <si>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</si>
  <si>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</si>
  <si>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</si>
  <si>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</si>
  <si>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</si>
  <si>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</si>
  <si>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</si>
  <si>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</si>
  <si>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</si>
  <si>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</si>
  <si>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</si>
  <si>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</si>
  <si>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</si>
  <si>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</si>
  <si>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</si>
  <si>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</si>
  <si>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</si>
  <si>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</si>
  <si>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</si>
  <si>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</si>
  <si>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</si>
  <si>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</si>
  <si>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</si>
  <si>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</si>
  <si>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</si>
  <si>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</si>
  <si>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</si>
  <si>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</si>
  <si>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</si>
  <si>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</si>
  <si>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</si>
  <si>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</si>
  <si>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</si>
  <si>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</si>
  <si>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</si>
  <si>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</si>
  <si>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</si>
  <si>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</si>
  <si>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</si>
  <si>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</si>
  <si>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</si>
  <si>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</si>
  <si>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</si>
  <si>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</si>
  <si>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</si>
  <si>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</si>
  <si>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</si>
  <si>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</si>
  <si>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</si>
  <si>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</si>
  <si>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</si>
  <si>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</si>
  <si>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</si>
  <si>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</si>
  <si>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</si>
  <si>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</si>
  <si>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</si>
  <si>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</si>
  <si>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</si>
  <si>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</si>
  <si>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</si>
  <si>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</si>
  <si>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</si>
  <si>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</si>
  <si>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</si>
  <si>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</si>
  <si>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</si>
  <si>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</si>
  <si>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</si>
  <si>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</si>
  <si>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</si>
  <si>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</si>
  <si>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</si>
  <si>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</si>
  <si>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</si>
  <si>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</si>
  <si>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</si>
  <si>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</si>
  <si>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</si>
  <si>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</si>
  <si>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</si>
  <si>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</si>
  <si>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</si>
  <si>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</si>
  <si>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</si>
  <si>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</si>
  <si>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</si>
  <si>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</si>
  <si>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</si>
  <si>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</si>
  <si>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</si>
  <si>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</si>
  <si>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</si>
  <si>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</si>
  <si>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</si>
  <si>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</si>
  <si>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</si>
  <si>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</si>
  <si>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</si>
  <si>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</si>
  <si>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</si>
  <si>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</si>
  <si>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</si>
  <si>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</si>
  <si>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</si>
  <si>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</si>
  <si>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</si>
  <si>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</si>
  <si>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</si>
  <si>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</si>
  <si>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</si>
  <si>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</si>
  <si>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</si>
  <si>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</si>
  <si>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</si>
  <si>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</si>
  <si>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</si>
  <si>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</si>
  <si>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</si>
  <si>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</si>
  <si>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</si>
  <si>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</si>
  <si>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</si>
  <si>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</si>
  <si>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</si>
  <si>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</si>
  <si>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</si>
  <si>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</si>
  <si>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</si>
  <si>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</si>
  <si>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</si>
  <si>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</si>
  <si>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</si>
  <si>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</si>
  <si>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</si>
  <si>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</si>
  <si>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</si>
  <si>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</si>
  <si>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</si>
  <si>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</si>
  <si>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</si>
  <si>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</si>
  <si>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</si>
  <si>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</si>
  <si>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</si>
  <si>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</si>
  <si>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</si>
  <si>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</si>
  <si>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</si>
  <si>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</si>
  <si>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</si>
  <si>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</si>
  <si>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</si>
  <si>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</si>
  <si>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</si>
  <si>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</si>
  <si>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</si>
  <si>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</si>
  <si>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</si>
  <si>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</si>
  <si>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</si>
  <si>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</si>
  <si>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</si>
  <si>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</si>
  <si>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</si>
  <si>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</si>
  <si>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</si>
  <si>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</si>
  <si>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</si>
  <si>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</si>
  <si>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</si>
  <si>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</si>
  <si>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</si>
  <si>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</si>
  <si>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</si>
  <si>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</si>
  <si>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</si>
  <si>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</si>
  <si>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</si>
  <si>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</si>
  <si>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</si>
  <si>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</si>
  <si>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</si>
  <si>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</si>
  <si>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</si>
  <si>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</si>
  <si>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</si>
  <si>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</si>
  <si>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</si>
  <si>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</si>
  <si>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</si>
  <si>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</si>
  <si>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</si>
  <si>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</si>
  <si>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</si>
  <si>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</si>
  <si>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</si>
  <si>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</si>
  <si>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</si>
  <si>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</si>
  <si>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</si>
  <si>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</si>
  <si>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</si>
  <si>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</si>
  <si>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</si>
  <si>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</si>
  <si>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</si>
  <si>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</si>
  <si>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</si>
  <si>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</si>
  <si>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</si>
  <si>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</si>
  <si>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</si>
  <si>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</si>
  <si>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</si>
  <si>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</si>
  <si>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</si>
  <si>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</si>
  <si>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</si>
  <si>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</si>
  <si>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</si>
  <si>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</si>
  <si>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</si>
  <si>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</si>
  <si>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</si>
  <si>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</si>
  <si>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</si>
  <si>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</si>
  <si>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</si>
  <si>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</si>
  <si>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</si>
  <si>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</si>
  <si>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</si>
  <si>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</si>
  <si>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</si>
  <si>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</si>
  <si>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</si>
  <si>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</si>
  <si>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</si>
  <si>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</si>
  <si>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</si>
  <si>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</si>
  <si>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</si>
  <si>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</si>
  <si>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</si>
  <si>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</si>
  <si>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</si>
  <si>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</si>
  <si>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</si>
  <si>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</si>
  <si>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</si>
  <si>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</si>
  <si>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</si>
  <si>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</si>
  <si>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</si>
  <si>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</si>
  <si>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</si>
  <si>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</si>
  <si>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</si>
  <si>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</si>
  <si>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</si>
  <si>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</si>
  <si>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</si>
  <si>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</si>
  <si>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</si>
  <si>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</si>
  <si>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</si>
  <si>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</si>
  <si>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</si>
  <si>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</si>
  <si>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</si>
  <si>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</si>
  <si>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</si>
  <si>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</si>
  <si>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</si>
  <si>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</si>
  <si>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</si>
  <si>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</si>
  <si>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</si>
  <si>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</si>
  <si>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</si>
  <si>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</si>
  <si>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</si>
  <si>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</si>
  <si>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</si>
  <si>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</si>
  <si>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</si>
  <si>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</si>
  <si>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</si>
  <si>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</si>
  <si>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</si>
  <si>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</si>
  <si>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</si>
  <si>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</si>
  <si>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</si>
  <si>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</si>
  <si>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</si>
  <si>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</si>
  <si>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</si>
  <si>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</si>
  <si>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</si>
  <si>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</si>
  <si>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</si>
  <si>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</si>
  <si>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</si>
  <si>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</si>
  <si>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</si>
  <si>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</si>
  <si>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</si>
  <si>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</si>
  <si>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</si>
  <si>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</si>
  <si>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</si>
  <si>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</si>
  <si>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</si>
  <si>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</si>
  <si>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</si>
  <si>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</si>
  <si>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</si>
  <si>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</si>
  <si>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</si>
  <si>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</si>
  <si>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</si>
  <si>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</si>
  <si>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</si>
  <si>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</si>
  <si>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</si>
  <si>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</si>
  <si>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</si>
  <si>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</si>
  <si>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</si>
  <si>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</si>
  <si>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</si>
  <si>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</si>
  <si>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</si>
  <si>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</si>
  <si>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</si>
  <si>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</si>
  <si>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</si>
  <si>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</si>
  <si>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</si>
  <si>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</si>
  <si>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</si>
  <si>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</si>
  <si>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</si>
  <si>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</si>
  <si>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</si>
  <si>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</si>
  <si>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</si>
  <si>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</si>
  <si>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</si>
  <si>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</si>
  <si>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</si>
  <si>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</si>
  <si>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</si>
  <si>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</si>
  <si>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</si>
  <si>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</si>
  <si>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</si>
  <si>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</si>
  <si>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</si>
  <si>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</si>
  <si>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</si>
  <si>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</si>
  <si>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</si>
  <si>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</si>
  <si>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</si>
  <si>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</si>
  <si>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</si>
  <si>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</si>
  <si>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</si>
  <si>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</si>
  <si>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</si>
  <si>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</si>
  <si>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</si>
  <si>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</si>
  <si>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</si>
  <si>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</si>
  <si>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</si>
  <si>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</si>
  <si>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</si>
  <si>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</si>
  <si>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</si>
  <si>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</si>
  <si>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</si>
  <si>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</si>
  <si>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</si>
  <si>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</si>
  <si>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</si>
  <si>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</si>
  <si>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</si>
  <si>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</si>
  <si>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</si>
  <si>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</si>
  <si>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</si>
  <si>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</si>
  <si>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</si>
  <si>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</si>
  <si>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</si>
  <si>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</si>
  <si>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</si>
  <si>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</si>
  <si>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</si>
  <si>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</si>
  <si>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</si>
  <si>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</si>
  <si>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</si>
  <si>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</si>
  <si>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</si>
  <si>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</si>
  <si>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</si>
  <si>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</si>
  <si>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</si>
  <si>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</si>
  <si>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</si>
  <si>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</si>
  <si>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</si>
  <si>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</si>
  <si>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</si>
  <si>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</si>
  <si>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</si>
  <si>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</si>
  <si>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</si>
  <si>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</si>
  <si>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</si>
  <si>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</si>
  <si>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</si>
  <si>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</si>
  <si>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</si>
  <si>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</si>
  <si>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</si>
  <si>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</si>
  <si>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</si>
  <si>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</si>
  <si>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</si>
  <si>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</si>
  <si>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</si>
  <si>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</si>
  <si>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</si>
  <si>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</si>
  <si>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</si>
  <si>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</si>
  <si>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</si>
  <si>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</si>
  <si>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</si>
  <si>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</si>
  <si>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</si>
  <si>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</si>
  <si>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</si>
  <si>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</si>
  <si>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</si>
  <si>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</si>
  <si>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</si>
  <si>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</si>
  <si>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</si>
  <si>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</si>
  <si>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</si>
  <si>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</si>
  <si>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</si>
  <si>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</si>
  <si>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</si>
  <si>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</si>
  <si>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</si>
  <si>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</si>
  <si>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</si>
  <si>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</si>
  <si>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</si>
  <si>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</si>
  <si>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</si>
  <si>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</si>
  <si>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</si>
  <si>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</si>
  <si>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</si>
  <si>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</si>
  <si>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</si>
  <si>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</si>
  <si>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</si>
  <si>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</si>
  <si>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</si>
  <si>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</si>
  <si>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</si>
  <si>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</si>
  <si>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</si>
  <si>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</si>
  <si>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</si>
  <si>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</si>
  <si>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</si>
  <si>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</si>
  <si>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</si>
  <si>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</si>
  <si>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</si>
  <si>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</si>
  <si>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</si>
  <si>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</si>
  <si>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</si>
  <si>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</si>
  <si>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</si>
  <si>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</si>
  <si>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</si>
  <si>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</si>
  <si>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</si>
  <si>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</si>
  <si>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</si>
  <si>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</si>
  <si>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</si>
  <si>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</si>
  <si>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</si>
  <si>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</si>
  <si>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</si>
  <si>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</si>
  <si>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</si>
  <si>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</si>
  <si>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</si>
  <si>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</si>
  <si>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</si>
  <si>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</si>
  <si>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</si>
  <si>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</si>
  <si>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</si>
  <si>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</si>
  <si>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</si>
  <si>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</si>
  <si>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</si>
  <si>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</si>
  <si>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</si>
  <si>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</si>
  <si>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</si>
  <si>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</si>
  <si>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</si>
  <si>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</si>
  <si>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</si>
  <si>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</si>
  <si>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</si>
  <si>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</si>
  <si>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</si>
  <si>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</si>
  <si>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</si>
  <si>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</si>
  <si>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</si>
  <si>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</si>
  <si>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</si>
  <si>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</si>
  <si>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</si>
  <si>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</si>
  <si>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</si>
  <si>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</si>
  <si>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</si>
  <si>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</si>
  <si>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</si>
  <si>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</si>
  <si>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</si>
  <si>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</si>
  <si>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</si>
  <si>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</si>
  <si>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</si>
  <si>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</si>
  <si>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</si>
  <si>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</si>
  <si>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</si>
  <si>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</si>
  <si>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</si>
  <si>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</si>
  <si>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</si>
  <si>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</si>
  <si>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</si>
  <si>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</si>
  <si>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</si>
  <si>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</si>
  <si>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</si>
  <si>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</si>
  <si>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</si>
  <si>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</si>
  <si>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</si>
  <si>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</si>
  <si>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</si>
  <si>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</si>
  <si>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</si>
  <si>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</si>
  <si>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</si>
  <si>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</si>
  <si>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</si>
  <si>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</si>
  <si>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</si>
  <si>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</si>
  <si>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</si>
  <si>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</si>
  <si>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</si>
  <si>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</si>
  <si>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</si>
  <si>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</si>
  <si>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</si>
  <si>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</si>
  <si>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</si>
  <si>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</si>
  <si>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</si>
  <si>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</si>
  <si>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</si>
  <si>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</si>
  <si>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</si>
  <si>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</si>
  <si>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</si>
  <si>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</si>
  <si>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</si>
  <si>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</si>
  <si>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</si>
  <si>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</si>
  <si>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</si>
  <si>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</si>
  <si>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</si>
  <si>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</si>
  <si>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</si>
  <si>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</si>
  <si>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</si>
  <si>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</si>
  <si>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</si>
  <si>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</si>
  <si>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</si>
  <si>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</si>
  <si>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</si>
  <si>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</si>
  <si>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</si>
  <si>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</si>
  <si>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</si>
  <si>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</si>
  <si>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</si>
  <si>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</si>
  <si>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</si>
  <si>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</si>
  <si>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</si>
  <si>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</si>
  <si>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</si>
  <si>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</si>
  <si>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</si>
  <si>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</si>
  <si>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</si>
  <si>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</si>
  <si>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</si>
  <si>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</si>
  <si>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</si>
  <si>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</si>
  <si>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</si>
  <si>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</si>
  <si>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</si>
  <si>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</si>
  <si>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</si>
  <si>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</si>
  <si>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</si>
  <si>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</si>
  <si>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</si>
  <si>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</si>
  <si>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</si>
  <si>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</si>
  <si>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</si>
  <si>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</si>
  <si>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</si>
  <si>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</si>
  <si>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</si>
  <si>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</si>
  <si>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</si>
  <si>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</si>
  <si>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</si>
  <si>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</si>
  <si>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</si>
  <si>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</si>
  <si>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</si>
  <si>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</si>
  <si>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</si>
  <si>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</si>
  <si>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</si>
  <si>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</si>
  <si>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</si>
  <si>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</si>
  <si>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</si>
  <si>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</si>
  <si>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</si>
  <si>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</si>
  <si>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</si>
  <si>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</si>
  <si>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</si>
  <si>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</si>
  <si>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</si>
  <si>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</si>
  <si>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</si>
  <si>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</si>
  <si>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</si>
  <si>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</si>
  <si>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</si>
  <si>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</si>
  <si>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</si>
  <si>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</si>
  <si>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</si>
  <si>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</si>
  <si>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</si>
  <si>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</si>
  <si>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</si>
  <si>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</si>
  <si>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</si>
  <si>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</si>
  <si>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</si>
  <si>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</si>
  <si>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</si>
  <si>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</si>
  <si>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</si>
  <si>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</si>
  <si>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</si>
  <si>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</si>
  <si>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</si>
  <si>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</si>
  <si>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</si>
  <si>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</si>
  <si>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</si>
  <si>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</si>
  <si>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</si>
  <si>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</si>
  <si>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</si>
  <si>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</si>
  <si>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</si>
  <si>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</si>
  <si>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</si>
  <si>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</si>
  <si>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</si>
  <si>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</si>
  <si>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</si>
  <si>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</si>
  <si>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</si>
  <si>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</si>
  <si>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</si>
  <si>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</si>
  <si>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</si>
  <si>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</si>
  <si>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</si>
  <si>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</si>
  <si>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</si>
  <si>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</si>
  <si>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</si>
  <si>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</si>
  <si>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</si>
  <si>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</si>
  <si>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</si>
  <si>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</si>
  <si>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</si>
  <si>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</si>
  <si>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</si>
  <si>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</si>
  <si>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</si>
  <si>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</si>
  <si>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</si>
  <si>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</si>
  <si>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</si>
  <si>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</si>
  <si>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</si>
  <si>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</si>
  <si>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</si>
  <si>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</si>
  <si>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</si>
  <si>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</si>
  <si>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</si>
  <si>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</si>
  <si>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</si>
  <si>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</si>
  <si>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</si>
  <si>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</si>
  <si>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</si>
  <si>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</si>
  <si>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</si>
  <si>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</si>
  <si>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</si>
  <si>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</si>
  <si>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</si>
  <si>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</si>
  <si>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</si>
  <si>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</si>
  <si>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</si>
  <si>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</si>
  <si>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</si>
  <si>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</si>
  <si>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</si>
  <si>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</si>
  <si>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</si>
  <si>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</si>
  <si>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</si>
  <si>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</si>
  <si>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</si>
  <si>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</si>
  <si>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</si>
  <si>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</si>
  <si>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</si>
  <si>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</si>
  <si>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</si>
  <si>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</si>
  <si>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</si>
  <si>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</si>
  <si>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</si>
  <si>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</si>
  <si>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</si>
  <si>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</si>
  <si>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</si>
  <si>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</si>
  <si>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</si>
  <si>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</si>
  <si>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</si>
  <si>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</si>
  <si>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</si>
  <si>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</si>
  <si>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</si>
  <si>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</si>
  <si>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</si>
  <si>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</si>
  <si>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</si>
  <si>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</si>
  <si>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</si>
  <si>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</si>
  <si>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</si>
  <si>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</si>
  <si>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</si>
  <si>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</si>
  <si>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</si>
  <si>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</si>
  <si>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</si>
  <si>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</si>
  <si>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</si>
  <si>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</si>
  <si>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</si>
  <si>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</si>
  <si>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</si>
  <si>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</si>
  <si>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</si>
  <si>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</si>
  <si>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</si>
  <si>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</si>
  <si>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</si>
  <si>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</si>
  <si>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</si>
  <si>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</si>
  <si>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</si>
  <si>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</si>
  <si>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</si>
  <si>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</si>
  <si>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</si>
  <si>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</si>
  <si>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</si>
  <si>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</si>
  <si>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</si>
  <si>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</si>
  <si>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</si>
  <si>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</si>
  <si>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</si>
  <si>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</si>
  <si>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</si>
  <si>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</si>
  <si>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</si>
  <si>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</si>
  <si>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</si>
  <si>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</si>
  <si>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</si>
  <si>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</si>
  <si>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</si>
  <si>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</si>
  <si>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</si>
  <si>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</si>
  <si>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</si>
  <si>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</si>
  <si>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</si>
  <si>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</si>
  <si>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</si>
  <si>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</si>
  <si>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</si>
  <si>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</si>
  <si>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</si>
  <si>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</si>
  <si>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</si>
  <si>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</si>
  <si>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</si>
  <si>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</si>
  <si>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</si>
  <si>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</si>
  <si>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</si>
  <si>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</si>
  <si>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</si>
  <si>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</si>
  <si>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</si>
  <si>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</si>
  <si>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</si>
  <si>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</si>
  <si>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</si>
  <si>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</si>
  <si>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</si>
  <si>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</si>
  <si>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</si>
  <si>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</si>
  <si>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</si>
  <si>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</si>
  <si>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</si>
  <si>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</si>
  <si>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</si>
  <si>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</si>
  <si>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</si>
  <si>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</si>
  <si>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</si>
  <si>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</si>
  <si>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</si>
  <si>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</si>
  <si>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</si>
  <si>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</si>
  <si>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</si>
  <si>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</si>
  <si>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</si>
  <si>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</si>
  <si>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</si>
  <si>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</si>
  <si>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</si>
  <si>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</si>
  <si>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</si>
  <si>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</si>
  <si>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</si>
  <si>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</si>
  <si>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</si>
  <si>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</si>
  <si>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</si>
  <si>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</si>
  <si>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</si>
  <si>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</si>
  <si>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</si>
  <si>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</si>
  <si>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</si>
  <si>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</si>
  <si>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</si>
  <si>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</si>
  <si>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</si>
  <si>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</si>
  <si>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</si>
  <si>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</si>
  <si>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</si>
  <si>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</si>
  <si>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</si>
  <si>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</si>
  <si>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</si>
  <si>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</si>
  <si>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</si>
  <si>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</si>
  <si>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</si>
  <si>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</si>
  <si>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</si>
  <si>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</si>
  <si>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</si>
  <si>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</si>
  <si>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</si>
  <si>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</si>
  <si>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</si>
  <si>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</si>
  <si>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</si>
  <si>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</si>
  <si>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</si>
  <si>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</si>
  <si>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</si>
  <si>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</si>
  <si>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</si>
  <si>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</si>
  <si>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</si>
  <si>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</si>
  <si>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</si>
  <si>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</si>
  <si>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</si>
  <si>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</si>
  <si>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</si>
  <si>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</si>
  <si>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</si>
  <si>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</si>
  <si>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</si>
  <si>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</si>
  <si>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</si>
  <si>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</si>
  <si>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</si>
  <si>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</si>
  <si>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</si>
  <si>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</si>
  <si>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</si>
  <si>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</si>
  <si>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</si>
  <si>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</si>
  <si>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</si>
  <si>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</si>
  <si>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</si>
  <si>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</si>
  <si>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</si>
  <si>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</si>
  <si>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</si>
  <si>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</si>
  <si>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</si>
  <si>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</si>
  <si>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</si>
  <si>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</si>
  <si>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</si>
  <si>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</si>
  <si>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</si>
  <si>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</si>
  <si>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</si>
  <si>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</si>
  <si>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</si>
  <si>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</si>
  <si>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</si>
  <si>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</si>
  <si>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</si>
  <si>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</si>
  <si>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</si>
  <si>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</si>
  <si>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</si>
  <si>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</si>
  <si>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</si>
  <si>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</si>
  <si>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</si>
  <si>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</si>
  <si>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</si>
  <si>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</si>
  <si>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</si>
  <si>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</si>
  <si>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</si>
  <si>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</si>
  <si>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</si>
  <si>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</si>
  <si>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</si>
  <si>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</si>
  <si>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</si>
  <si>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</si>
  <si>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</si>
  <si>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</si>
  <si>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</si>
  <si>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</si>
  <si>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</si>
  <si>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</si>
  <si>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</si>
  <si>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</si>
  <si>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</si>
  <si>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</si>
  <si>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</si>
  <si>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</si>
  <si>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</si>
  <si>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</si>
  <si>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</si>
  <si>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</si>
  <si>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</si>
  <si>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</si>
  <si>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</si>
  <si>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</si>
  <si>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</si>
  <si>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</si>
  <si>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</si>
  <si>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</si>
  <si>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</si>
  <si>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</si>
  <si>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</si>
  <si>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</si>
  <si>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</si>
  <si>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</si>
  <si>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</si>
  <si>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</si>
  <si>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</si>
  <si>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</si>
  <si>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</si>
  <si>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</si>
  <si>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</si>
  <si>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</si>
  <si>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</si>
  <si>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</si>
  <si>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</si>
  <si>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</si>
  <si>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</si>
  <si>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</si>
  <si>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</si>
  <si>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</si>
  <si>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</si>
  <si>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</si>
  <si>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</si>
  <si>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</si>
  <si>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</si>
  <si>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</si>
  <si>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</si>
  <si>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</si>
  <si>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</si>
  <si>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</si>
  <si>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</si>
  <si>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</si>
  <si>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</si>
  <si>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</si>
  <si>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</si>
  <si>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</si>
  <si>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</si>
  <si>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</si>
  <si>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</si>
  <si>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</si>
  <si>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</si>
  <si>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</si>
  <si>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</si>
  <si>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</si>
  <si>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</si>
  <si>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</si>
  <si>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</si>
  <si>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</si>
  <si>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</si>
  <si>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</si>
  <si>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</si>
  <si>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</si>
  <si>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</si>
  <si>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</si>
  <si>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</si>
  <si>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</si>
  <si>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</si>
  <si>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</si>
  <si>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</si>
  <si>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</si>
  <si>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</si>
  <si>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</si>
  <si>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</si>
  <si>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</si>
  <si>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</si>
  <si>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</si>
  <si>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</si>
  <si>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</si>
  <si>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</si>
  <si>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</si>
  <si>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</si>
  <si>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</si>
  <si>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</si>
  <si>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</si>
  <si>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</si>
  <si>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</si>
  <si>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</si>
  <si>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</si>
  <si>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</si>
  <si>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</si>
  <si>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</si>
  <si>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</si>
  <si>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</si>
  <si>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</si>
  <si>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</si>
  <si>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</si>
  <si>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</si>
  <si>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</si>
  <si>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</si>
  <si>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</si>
  <si>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</si>
  <si>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</si>
  <si>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</si>
  <si>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</si>
  <si>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</si>
  <si>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</si>
  <si>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</si>
  <si>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</si>
  <si>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</si>
  <si>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</si>
  <si>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</si>
  <si>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</si>
  <si>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</si>
  <si>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</si>
  <si>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</si>
  <si>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</si>
  <si>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</si>
  <si>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</si>
  <si>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</si>
  <si>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</si>
  <si>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</si>
  <si>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</si>
  <si>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</si>
  <si>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</si>
  <si>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</si>
  <si>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</si>
  <si>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</si>
  <si>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</si>
  <si>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</si>
  <si>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</si>
  <si>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</si>
  <si>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</si>
  <si>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</si>
  <si>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</si>
  <si>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</si>
  <si>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</si>
  <si>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</si>
  <si>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</si>
  <si>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</si>
  <si>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</si>
  <si>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</si>
  <si>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</si>
  <si>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</si>
  <si>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</si>
  <si>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</si>
  <si>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</si>
  <si>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</si>
  <si>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</si>
  <si>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</si>
  <si>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</si>
  <si>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</si>
  <si>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</si>
  <si>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</si>
  <si>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</si>
  <si>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</si>
  <si>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</si>
  <si>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</si>
  <si>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</si>
  <si>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</si>
  <si>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</si>
  <si>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</si>
  <si>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</si>
  <si>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</si>
  <si>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</si>
  <si>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</si>
  <si>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</si>
  <si>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</si>
  <si>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</si>
  <si>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</si>
  <si>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</si>
  <si>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</si>
  <si>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</si>
  <si>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</si>
  <si>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</si>
  <si>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</si>
  <si>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</si>
  <si>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</si>
  <si>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</si>
  <si>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</si>
  <si>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</si>
  <si>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</si>
  <si>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</si>
  <si>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</si>
  <si>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</si>
  <si>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</si>
  <si>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</si>
  <si>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</si>
  <si>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</si>
  <si>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</si>
  <si>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</si>
  <si>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</si>
  <si>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</si>
  <si>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</si>
  <si>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</si>
  <si>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</si>
  <si>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</si>
  <si>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</si>
  <si>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</si>
  <si>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</si>
  <si>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</si>
  <si>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</si>
  <si>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</si>
  <si>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</si>
  <si>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</si>
  <si>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</si>
  <si>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</si>
  <si>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</si>
  <si>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</si>
  <si>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</si>
  <si>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</si>
  <si>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</si>
  <si>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</si>
  <si>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</si>
  <si>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</si>
  <si>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</si>
  <si>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</si>
  <si>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</si>
  <si>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</si>
  <si>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</si>
  <si>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</si>
  <si>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</si>
  <si>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</si>
  <si>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</si>
  <si>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</si>
  <si>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</si>
  <si>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</si>
  <si>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</si>
  <si>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</si>
  <si>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</si>
  <si>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</si>
  <si>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</si>
  <si>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</si>
  <si>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</si>
  <si>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</si>
  <si>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</si>
  <si>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</si>
  <si>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</si>
  <si>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</si>
  <si>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</si>
  <si>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</si>
  <si>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</si>
  <si>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</si>
  <si>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</si>
  <si>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</si>
  <si>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</si>
  <si>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</si>
  <si>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</si>
  <si>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</si>
  <si>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</si>
  <si>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</si>
  <si>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</si>
  <si>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</si>
  <si>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</si>
  <si>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</si>
  <si>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</si>
  <si>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</si>
  <si>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</si>
  <si>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</si>
  <si>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</si>
  <si>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</si>
  <si>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</si>
  <si>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</si>
  <si>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</si>
  <si>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</si>
  <si>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</si>
  <si>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</si>
  <si>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</si>
  <si>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</si>
  <si>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</si>
  <si>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</si>
  <si>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</si>
  <si>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</si>
  <si>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</si>
  <si>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</si>
  <si>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</si>
  <si>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</si>
  <si>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</si>
  <si>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</si>
  <si>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</si>
  <si>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</si>
  <si>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</si>
  <si>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</si>
  <si>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</si>
  <si>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</si>
  <si>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</si>
  <si>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</si>
  <si>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</si>
  <si>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</si>
  <si>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</si>
  <si>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</si>
  <si>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</si>
  <si>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</si>
  <si>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</si>
  <si>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</si>
  <si>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</si>
  <si>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</si>
  <si>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</si>
  <si>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</si>
  <si>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</si>
  <si>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</si>
  <si>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</si>
  <si>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</si>
  <si>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</si>
  <si>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</si>
  <si>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</si>
  <si>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</si>
  <si>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</si>
  <si>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</si>
  <si>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</si>
  <si>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</si>
  <si>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</si>
  <si>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</si>
  <si>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</si>
  <si>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</si>
  <si>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</si>
  <si>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</si>
  <si>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</si>
  <si>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</si>
  <si>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</si>
  <si>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</si>
  <si>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</si>
  <si>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</si>
  <si>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</si>
  <si>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</si>
  <si>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</si>
  <si>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</si>
  <si>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</si>
  <si>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</si>
  <si>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</si>
  <si>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</si>
  <si>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</si>
  <si>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</si>
  <si>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</si>
  <si>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</si>
  <si>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</si>
  <si>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</si>
  <si>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</si>
  <si>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</si>
  <si>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</si>
  <si>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</si>
  <si>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</si>
  <si>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</si>
  <si>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</si>
  <si>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</si>
  <si>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</si>
  <si>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</si>
  <si>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</si>
  <si>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</si>
  <si>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</si>
  <si>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</si>
  <si>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</si>
  <si>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</si>
  <si>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</si>
  <si>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</si>
  <si>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</si>
  <si>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</si>
  <si>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</si>
  <si>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</si>
  <si>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</si>
  <si>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</si>
  <si>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</si>
  <si>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</si>
  <si>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</si>
  <si>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</si>
  <si>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</si>
  <si>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</si>
  <si>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</si>
  <si>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</si>
  <si>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</si>
  <si>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</si>
  <si>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</si>
  <si>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</si>
  <si>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</si>
  <si>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</si>
  <si>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</si>
  <si>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</si>
  <si>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</si>
  <si>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</si>
  <si>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</si>
  <si>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</si>
  <si>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</si>
  <si>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</si>
  <si>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</si>
  <si>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</si>
  <si>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</si>
  <si>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</si>
  <si>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</si>
  <si>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</si>
  <si>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</si>
  <si>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</si>
  <si>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</si>
  <si>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</si>
  <si>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</si>
  <si>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</si>
  <si>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</si>
  <si>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</si>
  <si>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</si>
  <si>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</si>
  <si>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</si>
  <si>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</si>
  <si>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</si>
  <si>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</si>
  <si>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</si>
  <si>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</si>
  <si>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</si>
  <si>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</si>
  <si>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</si>
  <si>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</si>
  <si>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</si>
  <si>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</si>
  <si>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</si>
  <si>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</si>
  <si>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</si>
  <si>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</si>
  <si>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</si>
  <si>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</si>
  <si>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</si>
  <si>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</si>
  <si>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</si>
  <si>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</si>
  <si>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</si>
  <si>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</si>
  <si>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</si>
  <si>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</si>
  <si>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</si>
  <si>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</si>
  <si>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</si>
  <si>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</si>
  <si>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</si>
  <si>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</si>
  <si>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</si>
  <si>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</si>
  <si>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</si>
  <si>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</si>
  <si>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</si>
  <si>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</si>
  <si>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</si>
  <si>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</si>
  <si>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</si>
  <si>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</si>
  <si>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</si>
  <si>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</si>
  <si>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</si>
  <si>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</si>
  <si>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</si>
  <si>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</si>
  <si>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</si>
  <si>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</si>
  <si>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</si>
  <si>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</si>
  <si>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</si>
  <si>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</si>
  <si>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</si>
  <si>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</si>
  <si>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</si>
  <si>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</si>
  <si>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</si>
  <si>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</si>
  <si>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</si>
  <si>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</si>
  <si>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</si>
  <si>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</si>
  <si>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</si>
  <si>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</si>
  <si>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</si>
  <si>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</si>
  <si>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</si>
  <si>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</si>
  <si>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</si>
  <si>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</si>
  <si>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</si>
  <si>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</si>
  <si>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</si>
  <si>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</si>
  <si>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</si>
  <si>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</si>
  <si>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</si>
  <si>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</si>
  <si>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</si>
  <si>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</si>
  <si>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</si>
  <si>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</si>
  <si>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</si>
  <si>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</si>
  <si>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</si>
  <si>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</si>
  <si>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</si>
  <si>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</si>
  <si>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</si>
  <si>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</si>
  <si>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</si>
  <si>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</si>
  <si>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</si>
  <si>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</si>
  <si>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</si>
  <si>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</si>
  <si>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</si>
  <si>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</si>
  <si>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</si>
  <si>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</si>
  <si>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</si>
  <si>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</si>
  <si>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</si>
  <si>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</si>
  <si>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</si>
  <si>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</si>
  <si>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</si>
  <si>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</si>
  <si>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</si>
  <si>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</si>
  <si>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</si>
  <si>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</si>
  <si>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</si>
  <si>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</si>
  <si>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</si>
  <si>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</si>
  <si>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</si>
  <si>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</si>
  <si>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</si>
  <si>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</si>
  <si>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</si>
  <si>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</si>
  <si>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</si>
  <si>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</si>
  <si>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</si>
  <si>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</si>
  <si>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</si>
  <si>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</si>
  <si>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</si>
  <si>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</si>
  <si>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</si>
  <si>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</si>
  <si>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</si>
  <si>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</si>
  <si>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</si>
  <si>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</si>
  <si>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</si>
  <si>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</si>
  <si>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</si>
  <si>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</si>
  <si>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</si>
  <si>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</si>
  <si>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</si>
  <si>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</si>
  <si>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</si>
  <si>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</si>
  <si>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</si>
  <si>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</si>
  <si>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</si>
  <si>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</si>
  <si>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</si>
  <si>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</si>
  <si>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</si>
  <si>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</si>
  <si>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</si>
  <si>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</si>
  <si>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</si>
  <si>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</si>
  <si>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</si>
  <si>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</si>
  <si>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</si>
  <si>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</si>
  <si>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</si>
  <si>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</si>
  <si>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</si>
  <si>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</si>
  <si>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</si>
  <si>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</si>
  <si>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</si>
  <si>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</si>
  <si>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</si>
  <si>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</si>
  <si>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</si>
  <si>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</si>
  <si>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</si>
  <si>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</si>
  <si>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</si>
  <si>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</si>
  <si>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</si>
  <si>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</si>
  <si>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</si>
  <si>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</si>
  <si>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</si>
  <si>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</si>
  <si>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</si>
  <si>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</si>
  <si>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</si>
  <si>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</si>
  <si>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</si>
  <si>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</si>
  <si>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</si>
  <si>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</si>
  <si>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</si>
  <si>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</si>
  <si>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</si>
  <si>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</si>
  <si>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</si>
  <si>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</si>
  <si>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</si>
  <si>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</si>
  <si>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</si>
  <si>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</si>
  <si>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</si>
  <si>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</si>
  <si>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</si>
  <si>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</si>
  <si>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</si>
  <si>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</si>
  <si>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</si>
  <si>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</si>
  <si>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</si>
  <si>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</si>
  <si>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</si>
  <si>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</si>
  <si>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</si>
  <si>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</si>
  <si>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</si>
  <si>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</si>
  <si>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</si>
  <si>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</si>
  <si>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</si>
  <si>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</si>
  <si>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</si>
  <si>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</si>
  <si>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</si>
  <si>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</si>
  <si>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</si>
  <si>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</si>
  <si>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</si>
  <si>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</si>
  <si>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</si>
  <si>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</si>
  <si>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</si>
  <si>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</si>
  <si>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</si>
  <si>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</si>
  <si>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</si>
  <si>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</si>
  <si>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</si>
  <si>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</si>
  <si>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</si>
  <si>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</si>
  <si>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</si>
  <si>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</si>
  <si>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</si>
  <si>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</si>
  <si>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</si>
  <si>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</si>
  <si>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</si>
  <si>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</si>
  <si>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</si>
  <si>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</si>
  <si>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</si>
  <si>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</si>
  <si>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</si>
  <si>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</si>
  <si>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</si>
  <si>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</si>
  <si>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</si>
  <si>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</si>
  <si>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</si>
  <si>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</si>
  <si>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</si>
  <si>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</si>
  <si>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</si>
  <si>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</si>
  <si>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</si>
  <si>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</si>
  <si>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</si>
  <si>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</si>
  <si>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</si>
  <si>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</si>
  <si>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</si>
  <si>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</si>
  <si>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</si>
  <si>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</si>
  <si>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</si>
  <si>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</si>
  <si>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</si>
  <si>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</si>
  <si>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</si>
  <si>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</si>
  <si>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</si>
  <si>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</si>
  <si>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</si>
  <si>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</si>
  <si>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</si>
  <si>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</si>
  <si>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</si>
  <si>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</si>
  <si>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</si>
  <si>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</si>
  <si>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</si>
  <si>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</si>
  <si>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</si>
  <si>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</si>
  <si>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</si>
  <si>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</si>
  <si>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</si>
  <si>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</si>
  <si>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</si>
  <si>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</si>
  <si>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</si>
  <si>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</si>
  <si>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</si>
  <si>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</si>
  <si>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</si>
  <si>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</si>
  <si>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</si>
  <si>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</si>
  <si>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</si>
  <si>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</si>
  <si>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</si>
  <si>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</si>
  <si>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</si>
  <si>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</si>
  <si>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</si>
  <si>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</si>
  <si>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</si>
  <si>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</si>
  <si>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</si>
  <si>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</si>
  <si>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</si>
  <si>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</si>
  <si>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</si>
  <si>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</si>
  <si>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</si>
  <si>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</si>
  <si>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</si>
  <si>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</si>
  <si>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</si>
  <si>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</si>
  <si>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</si>
  <si>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</si>
  <si>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</si>
  <si>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</si>
  <si>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</si>
  <si>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</si>
  <si>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</si>
  <si>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</si>
  <si>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</si>
  <si>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</si>
  <si>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</si>
  <si>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</si>
  <si>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</si>
  <si>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</si>
  <si>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</si>
  <si>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</si>
  <si>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</si>
  <si>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</si>
  <si>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</si>
  <si>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</si>
  <si>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</si>
  <si>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</si>
  <si>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</si>
  <si>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</si>
  <si>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</si>
  <si>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</si>
  <si>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</si>
  <si>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</si>
  <si>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</si>
  <si>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</si>
  <si>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</si>
  <si>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</si>
  <si>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</si>
  <si>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</si>
  <si>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</si>
  <si>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</si>
  <si>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</si>
  <si>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</si>
  <si>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</si>
  <si>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</si>
  <si>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</si>
  <si>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</si>
  <si>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</si>
  <si>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</si>
  <si>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</si>
  <si>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</si>
  <si>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</si>
  <si>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</si>
  <si>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</si>
  <si>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</si>
  <si>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</si>
  <si>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</si>
  <si>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</si>
  <si>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</si>
  <si>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</si>
  <si>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</si>
  <si>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</si>
  <si>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</si>
  <si>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</si>
  <si>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</si>
  <si>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</si>
  <si>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</si>
  <si>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</si>
  <si>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</si>
  <si>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</si>
  <si>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</si>
  <si>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</si>
  <si>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</si>
  <si>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</si>
  <si>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</si>
  <si>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</si>
  <si>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</si>
  <si>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</si>
  <si>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</si>
  <si>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</si>
  <si>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</si>
  <si>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</si>
  <si>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</si>
  <si>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</si>
  <si>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</si>
  <si>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</si>
  <si>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</si>
  <si>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</si>
  <si>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</si>
  <si>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</si>
  <si>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</si>
  <si>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</si>
  <si>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</si>
  <si>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</si>
  <si>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</si>
  <si>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</si>
  <si>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</si>
  <si>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</si>
  <si>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</si>
  <si>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</si>
  <si>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</si>
  <si>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</si>
  <si>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</si>
  <si>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</si>
  <si>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</si>
  <si>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</si>
  <si>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</si>
  <si>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</si>
  <si>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</si>
  <si>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</si>
  <si>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</si>
  <si>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</si>
  <si>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</si>
  <si>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</si>
  <si>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</si>
  <si>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</si>
  <si>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</si>
  <si>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</si>
  <si>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</si>
  <si>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</si>
  <si>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</si>
  <si>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</si>
  <si>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</si>
  <si>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</si>
  <si>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</si>
  <si>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</si>
  <si>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</si>
  <si>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</si>
  <si>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</si>
  <si>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</si>
  <si>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</si>
  <si>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</si>
  <si>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</si>
  <si>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</si>
  <si>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</si>
  <si>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</si>
  <si>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</si>
  <si>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</si>
  <si>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</si>
  <si>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</si>
  <si>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</si>
  <si>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</si>
  <si>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</si>
  <si>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</si>
  <si>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</si>
  <si>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</si>
  <si>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</si>
  <si>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</si>
  <si>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</si>
  <si>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</si>
  <si>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</si>
  <si>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</si>
  <si>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</si>
  <si>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</si>
  <si>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</si>
  <si>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</si>
  <si>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</si>
  <si>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</si>
  <si>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</si>
  <si>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</si>
  <si>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</si>
  <si>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</si>
  <si>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</si>
  <si>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</si>
  <si>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</si>
  <si>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</si>
  <si>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</si>
  <si>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</si>
  <si>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</si>
  <si>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</si>
  <si>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</si>
  <si>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</si>
  <si>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</si>
  <si>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</si>
  <si>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</si>
  <si>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</si>
  <si>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</si>
  <si>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</si>
  <si>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</si>
  <si>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</si>
  <si>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</si>
  <si>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</si>
  <si>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</si>
  <si>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</si>
  <si>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</si>
  <si>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</si>
  <si>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</si>
  <si>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</si>
  <si>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</si>
  <si>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</si>
  <si>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</si>
  <si>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</si>
  <si>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</si>
  <si>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</si>
  <si>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</si>
  <si>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</si>
  <si>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</si>
  <si>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</si>
  <si>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</si>
  <si>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</si>
  <si>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</si>
  <si>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</si>
  <si>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</si>
  <si>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</si>
  <si>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</si>
  <si>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</si>
  <si>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</si>
  <si>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</si>
  <si>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</si>
  <si>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</si>
  <si>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</si>
  <si>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</si>
  <si>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</si>
  <si>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</si>
  <si>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</si>
  <si>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</si>
  <si>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</si>
  <si>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</si>
  <si>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</si>
  <si>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</si>
  <si>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</si>
  <si>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</si>
  <si>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</si>
  <si>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</si>
  <si>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</si>
  <si>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</si>
  <si>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</si>
  <si>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</si>
  <si>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</si>
  <si>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</si>
  <si>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</si>
  <si>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</si>
  <si>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</si>
  <si>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</si>
  <si>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</si>
  <si>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</si>
  <si>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</si>
  <si>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</si>
  <si>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</si>
  <si>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</si>
  <si>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</si>
  <si>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</si>
  <si>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</si>
  <si>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</si>
  <si>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</si>
  <si>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</si>
  <si>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</si>
  <si>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</si>
  <si>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</si>
  <si>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</si>
  <si>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</si>
  <si>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</si>
  <si>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</si>
  <si>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</si>
  <si>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</si>
  <si>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</si>
  <si>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</si>
  <si>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</si>
  <si>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</si>
  <si>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</si>
  <si>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</si>
  <si>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</si>
  <si>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</si>
  <si>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</si>
  <si>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</si>
  <si>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</si>
  <si>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</si>
  <si>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</si>
  <si>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</si>
  <si>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</si>
  <si>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</si>
  <si>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</si>
  <si>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</si>
  <si>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</si>
  <si>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</si>
  <si>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</si>
  <si>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</si>
  <si>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</si>
  <si>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</si>
  <si>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</si>
  <si>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</si>
  <si>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</si>
  <si>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</si>
  <si>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</si>
  <si>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</si>
  <si>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</si>
  <si>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</si>
  <si>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</si>
  <si>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</si>
  <si>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</si>
  <si>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</si>
  <si>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</si>
  <si>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</si>
  <si>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</si>
  <si>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</si>
  <si>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</si>
  <si>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</si>
  <si>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</si>
  <si>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</si>
  <si>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</si>
  <si>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</si>
  <si>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</si>
  <si>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</si>
  <si>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</si>
  <si>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</si>
  <si>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</si>
  <si>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</si>
  <si>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</si>
  <si>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</si>
  <si>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</si>
  <si>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</si>
  <si>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</si>
  <si>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</si>
  <si>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</si>
  <si>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</si>
  <si>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</si>
  <si>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</si>
  <si>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</si>
  <si>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</si>
  <si>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</si>
  <si>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</si>
  <si>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</si>
  <si>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</si>
  <si>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</si>
  <si>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</si>
  <si>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</si>
  <si>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</si>
  <si>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</si>
  <si>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</si>
  <si>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</si>
  <si>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</si>
  <si>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</si>
  <si>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</si>
  <si>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</si>
  <si>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</si>
  <si>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</si>
  <si>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</si>
  <si>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</si>
  <si>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</si>
  <si>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</si>
  <si>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</si>
  <si>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</si>
  <si>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</si>
  <si>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</si>
  <si>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</si>
  <si>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</si>
  <si>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</si>
  <si>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</si>
  <si>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</si>
  <si>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</si>
  <si>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</si>
  <si>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</si>
  <si>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</si>
  <si>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</si>
  <si>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</si>
  <si>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</si>
  <si>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</si>
  <si>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</si>
  <si>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</si>
  <si>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</si>
  <si>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</si>
  <si>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</si>
  <si>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</si>
  <si>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</si>
  <si>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</si>
  <si>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</si>
  <si>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</si>
  <si>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</si>
  <si>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</si>
  <si>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</si>
  <si>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</si>
  <si>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</si>
  <si>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</si>
  <si>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</si>
  <si>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</si>
  <si>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</si>
  <si>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</si>
  <si>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</si>
  <si>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</si>
  <si>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</si>
  <si>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</si>
  <si>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</si>
  <si>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</si>
  <si>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</si>
  <si>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</si>
  <si>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</si>
  <si>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</si>
  <si>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</si>
  <si>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</si>
  <si>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</si>
  <si>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</si>
  <si>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</si>
  <si>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</si>
  <si>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</si>
  <si>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</si>
  <si>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</si>
  <si>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</si>
  <si>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</si>
  <si>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</si>
  <si>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</si>
  <si>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</si>
  <si>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</si>
  <si>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</si>
  <si>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</si>
  <si>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</si>
  <si>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</si>
  <si>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</si>
  <si>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</si>
  <si>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</si>
  <si>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</si>
  <si>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</si>
  <si>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</si>
  <si>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</si>
  <si>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</si>
  <si>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</si>
  <si>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</si>
  <si>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</si>
  <si>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</si>
  <si>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</si>
  <si>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</si>
  <si>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</si>
  <si>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</si>
  <si>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</si>
  <si>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</si>
  <si>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</si>
  <si>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</si>
  <si>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</si>
  <si>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</si>
  <si>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</si>
  <si>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</si>
  <si>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</si>
  <si>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</si>
  <si>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</si>
  <si>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</si>
  <si>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</si>
  <si>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</si>
  <si>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</si>
  <si>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</si>
  <si>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</si>
  <si>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</si>
  <si>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</si>
  <si>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</si>
  <si>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</si>
  <si>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</si>
  <si>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</si>
  <si>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</si>
  <si>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</si>
  <si>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</si>
  <si>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</si>
  <si>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</si>
  <si>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</si>
  <si>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</si>
  <si>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</si>
  <si>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</si>
  <si>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</si>
  <si>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</si>
  <si>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</si>
  <si>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</si>
  <si>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</si>
  <si>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</si>
  <si>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</si>
  <si>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</si>
  <si>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</si>
  <si>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</si>
  <si>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</si>
  <si>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</si>
  <si>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</si>
  <si>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</si>
  <si>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</si>
  <si>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</si>
  <si>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</si>
  <si>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</si>
  <si>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</si>
  <si>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</si>
  <si>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</si>
  <si>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</si>
  <si>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</si>
  <si>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</si>
  <si>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</si>
  <si>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</si>
  <si>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</si>
  <si>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</si>
  <si>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</si>
  <si>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</si>
  <si>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</si>
  <si>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</si>
  <si>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</si>
  <si>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</si>
  <si>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</si>
  <si>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</si>
  <si>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</si>
  <si>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</si>
  <si>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</si>
  <si>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</si>
  <si>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</si>
  <si>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</si>
  <si>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</si>
  <si>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</si>
  <si>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</si>
  <si>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</si>
  <si>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</si>
  <si>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</si>
  <si>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</si>
  <si>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</si>
  <si>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</si>
  <si>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</si>
  <si>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</si>
  <si>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</si>
  <si>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</si>
  <si>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</si>
  <si>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</si>
  <si>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</si>
  <si>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</si>
  <si>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</si>
  <si>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</si>
  <si>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</si>
  <si>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</si>
  <si>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</si>
  <si>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</si>
  <si>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</si>
  <si>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</si>
  <si>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</si>
  <si>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</si>
  <si>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</si>
  <si>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</si>
  <si>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</si>
  <si>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</si>
  <si>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</si>
  <si>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</si>
  <si>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</si>
  <si>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</si>
  <si>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</si>
  <si>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</si>
  <si>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</si>
  <si>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</si>
  <si>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</si>
  <si>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</si>
  <si>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</si>
  <si>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</si>
  <si>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</si>
  <si>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</si>
  <si>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</si>
  <si>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</si>
  <si>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</si>
  <si>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</si>
  <si>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</si>
  <si>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</si>
  <si>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</si>
  <si>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</si>
  <si>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</si>
  <si>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</si>
  <si>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</si>
  <si>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</si>
  <si>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</si>
  <si>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</si>
  <si>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</si>
  <si>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</si>
  <si>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</si>
  <si>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</si>
  <si>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</si>
  <si>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</si>
  <si>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</si>
  <si>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</si>
  <si>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</si>
  <si>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</si>
  <si>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</si>
  <si>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</si>
  <si>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</si>
  <si>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</si>
  <si>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</si>
  <si>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</si>
  <si>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</si>
  <si>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</si>
  <si>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</si>
  <si>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</si>
  <si>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</si>
  <si>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</si>
  <si>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</si>
  <si>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</si>
  <si>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</si>
  <si>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</si>
  <si>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</si>
  <si>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</si>
  <si>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</si>
  <si>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</si>
  <si>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</si>
  <si>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</si>
  <si>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</si>
  <si>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</si>
  <si>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</si>
  <si>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</si>
  <si>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</si>
  <si>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</si>
  <si>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</si>
  <si>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</si>
  <si>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</si>
  <si>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</si>
  <si>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</si>
  <si>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</si>
  <si>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</si>
  <si>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</si>
  <si>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</si>
  <si>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</si>
  <si>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</si>
  <si>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</si>
  <si>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</si>
  <si>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</si>
  <si>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</si>
  <si>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</si>
  <si>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</si>
  <si>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</si>
  <si>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</si>
  <si>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</si>
  <si>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</si>
  <si>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</si>
  <si>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</si>
  <si>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</si>
  <si>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</si>
  <si>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</si>
  <si>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</si>
  <si>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</si>
  <si>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</si>
  <si>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</si>
  <si>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</si>
  <si>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</si>
  <si>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</si>
  <si>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</si>
  <si>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</si>
  <si>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</si>
  <si>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</si>
  <si>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</si>
  <si>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</si>
  <si>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</si>
  <si>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</si>
  <si>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</si>
  <si>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</si>
  <si>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</si>
  <si>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</si>
  <si>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</si>
  <si>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</si>
  <si>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</si>
  <si>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</si>
  <si>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</si>
  <si>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</si>
  <si>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</si>
  <si>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</si>
  <si>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</si>
  <si>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</si>
  <si>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</si>
  <si>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</si>
  <si>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</si>
  <si>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</si>
  <si>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</si>
  <si>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</si>
  <si>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</si>
  <si>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</si>
  <si>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</si>
  <si>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</si>
  <si>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</si>
  <si>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</si>
  <si>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</si>
  <si>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</si>
  <si>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</si>
  <si>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</si>
  <si>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</si>
  <si>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</si>
  <si>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</si>
  <si>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</si>
  <si>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</si>
  <si>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</si>
  <si>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</si>
  <si>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</si>
  <si>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</si>
  <si>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</si>
  <si>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</si>
  <si>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</si>
  <si>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</si>
  <si>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</si>
  <si>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</si>
  <si>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</si>
  <si>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</si>
  <si>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</si>
  <si>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</si>
  <si>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</si>
  <si>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</si>
  <si>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</si>
  <si>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</si>
  <si>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</si>
  <si>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</si>
  <si>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</si>
  <si>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</si>
  <si>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</si>
  <si>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</si>
  <si>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</si>
  <si>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</si>
  <si>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</si>
  <si>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</si>
  <si>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</si>
  <si>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</si>
  <si>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</si>
  <si>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</si>
  <si>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</si>
  <si>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</si>
  <si>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</si>
  <si>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</si>
  <si>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</si>
  <si>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</si>
  <si>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</si>
  <si>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</si>
  <si>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</si>
  <si>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</si>
  <si>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</si>
  <si>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</si>
  <si>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</si>
  <si>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</si>
  <si>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</si>
  <si>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</si>
  <si>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</si>
  <si>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</si>
  <si>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</si>
  <si>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</si>
  <si>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</si>
  <si>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</si>
  <si>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</si>
  <si>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</si>
  <si>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</si>
  <si>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</si>
  <si>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</si>
  <si>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</si>
  <si>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</si>
  <si>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</si>
  <si>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</si>
  <si>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</si>
  <si>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</si>
  <si>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</si>
  <si>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</si>
  <si>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</si>
  <si>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</si>
  <si>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</si>
  <si>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</si>
  <si>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</si>
  <si>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</si>
  <si>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</si>
  <si>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</si>
  <si>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</si>
  <si>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</si>
  <si>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</si>
  <si>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</si>
  <si>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</si>
  <si>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</si>
  <si>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</si>
  <si>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</si>
  <si>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</si>
  <si>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</si>
  <si>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</si>
  <si>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</si>
  <si>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</si>
  <si>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</si>
  <si>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</si>
  <si>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</si>
  <si>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</si>
  <si>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</si>
  <si>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</si>
  <si>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</si>
  <si>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</si>
  <si>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</si>
  <si>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</si>
  <si>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</si>
  <si>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</si>
  <si>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</si>
  <si>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</si>
  <si>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</si>
  <si>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</si>
  <si>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</si>
  <si>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</si>
  <si>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</si>
  <si>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</si>
  <si>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</si>
  <si>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</si>
  <si>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</si>
  <si>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</si>
  <si>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</si>
  <si>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</si>
  <si>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</si>
  <si>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</si>
  <si>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</si>
  <si>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</si>
  <si>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</si>
  <si>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</si>
  <si>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</si>
  <si>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</si>
  <si>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</si>
  <si>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</si>
  <si>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</si>
  <si>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</si>
  <si>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</si>
  <si>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</si>
  <si>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</si>
  <si>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</si>
  <si>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</si>
  <si>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</si>
  <si>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</si>
  <si>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</si>
  <si>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</si>
  <si>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</si>
  <si>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</si>
  <si>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</si>
  <si>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</si>
  <si>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</si>
  <si>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</si>
  <si>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</si>
  <si>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</si>
  <si>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</si>
  <si>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</si>
  <si>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</si>
  <si>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</si>
  <si>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</si>
  <si>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</si>
  <si>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</si>
  <si>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</si>
  <si>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</si>
  <si>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</si>
  <si>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</si>
  <si>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</si>
  <si>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</si>
  <si>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</si>
  <si>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</si>
  <si>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</si>
  <si>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</si>
  <si>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</si>
  <si>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</si>
  <si>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</si>
  <si>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</si>
  <si>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</si>
  <si>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</si>
  <si>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</si>
  <si>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</si>
  <si>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</si>
  <si>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</si>
  <si>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</si>
  <si>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</si>
  <si>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</si>
  <si>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</si>
  <si>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</si>
  <si>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</si>
  <si>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</si>
  <si>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</si>
  <si>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</si>
  <si>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</si>
  <si>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</si>
  <si>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</si>
  <si>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</si>
  <si>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</si>
  <si>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</si>
  <si>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</si>
  <si>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</si>
  <si>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</si>
  <si>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</si>
  <si>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</si>
  <si>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</si>
  <si>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</si>
  <si>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</si>
  <si>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</si>
  <si>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</si>
  <si>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</si>
  <si>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</si>
  <si>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</si>
  <si>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</si>
  <si>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</si>
  <si>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</si>
  <si>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</si>
  <si>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</si>
  <si>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</si>
  <si>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</si>
  <si>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</si>
  <si>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</si>
  <si>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</si>
  <si>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</si>
  <si>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</si>
  <si>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</si>
  <si>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</si>
  <si>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</si>
  <si>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</si>
  <si>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</si>
  <si>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</si>
  <si>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</si>
  <si>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</si>
  <si>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</si>
  <si>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</si>
  <si>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</si>
  <si>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</si>
  <si>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</si>
  <si>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</si>
  <si>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</si>
  <si>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</si>
  <si>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</si>
  <si>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</si>
  <si>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</si>
  <si>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</si>
  <si>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</si>
  <si>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</si>
  <si>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</si>
  <si>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</si>
  <si>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</si>
  <si>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</si>
  <si>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</si>
  <si>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</si>
  <si>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</si>
  <si>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</si>
  <si>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</si>
  <si>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</si>
  <si>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</si>
  <si>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</si>
  <si>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</si>
  <si>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</si>
  <si>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</si>
  <si>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</si>
  <si>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</si>
  <si>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</si>
  <si>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</si>
  <si>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</si>
  <si>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</si>
  <si>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</si>
  <si>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</si>
  <si>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</si>
  <si>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</si>
  <si>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</si>
  <si>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</si>
  <si>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</si>
  <si>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</si>
  <si>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</si>
  <si>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</si>
  <si>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</si>
  <si>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</si>
  <si>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</si>
  <si>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</si>
  <si>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</si>
  <si>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</si>
  <si>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</si>
  <si>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</si>
  <si>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</si>
  <si>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</si>
  <si>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</si>
  <si>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</si>
  <si>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</si>
  <si>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</si>
  <si>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</si>
  <si>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</si>
  <si>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</si>
  <si>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</si>
  <si>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</si>
  <si>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</si>
  <si>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</si>
  <si>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</si>
  <si>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</si>
  <si>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</si>
  <si>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</si>
  <si>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</si>
  <si>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</si>
  <si>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</si>
  <si>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</si>
  <si>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</si>
  <si>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</si>
  <si>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</si>
  <si>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</si>
  <si>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</si>
  <si>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</si>
  <si>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</si>
  <si>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</si>
  <si>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</si>
  <si>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</si>
  <si>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</si>
  <si>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</si>
  <si>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</si>
  <si>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</si>
  <si>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</si>
  <si>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</si>
  <si>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</si>
  <si>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</si>
  <si>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</si>
  <si>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</si>
  <si>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</si>
  <si>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</si>
  <si>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</si>
  <si>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</si>
  <si>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</si>
  <si>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</si>
  <si>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</si>
  <si>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</si>
  <si>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</si>
  <si>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</si>
  <si>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</si>
  <si>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</si>
  <si>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</si>
  <si>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</si>
  <si>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</si>
  <si>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</si>
  <si>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</si>
  <si>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</si>
  <si>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</si>
  <si>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</si>
  <si>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</si>
  <si>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</si>
  <si>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</si>
  <si>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</si>
  <si>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</si>
  <si>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</si>
  <si>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</si>
  <si>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</si>
  <si>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</si>
  <si>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</si>
  <si>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</si>
  <si>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</si>
  <si>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</si>
  <si>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</si>
  <si>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</si>
  <si>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</si>
  <si>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</si>
  <si>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</si>
  <si>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</si>
  <si>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</si>
  <si>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</si>
  <si>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</si>
  <si>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</si>
  <si>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</si>
  <si>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</si>
  <si>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</si>
  <si>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</si>
  <si>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</si>
  <si>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</si>
  <si>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</si>
  <si>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</si>
  <si>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</si>
  <si>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</si>
  <si>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</si>
  <si>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</si>
  <si>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</si>
  <si>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</si>
  <si>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</si>
  <si>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</si>
  <si>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</si>
  <si>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</si>
  <si>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</si>
  <si>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</si>
  <si>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</si>
  <si>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</si>
  <si>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</si>
  <si>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</si>
  <si>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</si>
  <si>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</si>
  <si>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</si>
  <si>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</si>
  <si>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</si>
  <si>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</si>
  <si>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</si>
  <si>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</si>
  <si>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</si>
  <si>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</si>
  <si>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</si>
  <si>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</si>
  <si>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</si>
  <si>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</si>
  <si>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</si>
  <si>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</si>
  <si>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</si>
  <si>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</si>
  <si>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</si>
  <si>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</si>
  <si>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</si>
  <si>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</si>
  <si>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</si>
  <si>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</si>
  <si>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</si>
  <si>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</si>
  <si>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</si>
  <si>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</si>
  <si>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</si>
  <si>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</si>
  <si>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</si>
  <si>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</si>
  <si>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</si>
  <si>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</si>
  <si>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</si>
  <si>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</si>
  <si>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</si>
  <si>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</si>
  <si>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</si>
  <si>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</si>
  <si>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</si>
  <si>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</si>
  <si>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</si>
  <si>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</si>
  <si>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</si>
  <si>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</si>
  <si>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</si>
  <si>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</si>
  <si>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</si>
  <si>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</si>
  <si>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</si>
  <si>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</si>
  <si>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</si>
  <si>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</si>
  <si>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</si>
  <si>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</si>
  <si>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</si>
  <si>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</si>
  <si>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</si>
  <si>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</si>
  <si>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</si>
  <si>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</si>
  <si>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</si>
  <si>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</si>
  <si>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</si>
  <si>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</si>
  <si>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</si>
  <si>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</si>
  <si>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</si>
  <si>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</si>
  <si>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</si>
  <si>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</si>
  <si>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</si>
  <si>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</si>
  <si>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</si>
  <si>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</si>
  <si>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</si>
  <si>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</si>
  <si>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</si>
  <si>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</si>
  <si>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</si>
  <si>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</si>
  <si>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</si>
  <si>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</si>
  <si>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</si>
  <si>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</si>
  <si>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</si>
  <si>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</si>
  <si>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</si>
  <si>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</si>
  <si>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</si>
  <si>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</si>
  <si>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</si>
  <si>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</si>
  <si>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</si>
  <si>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</si>
  <si>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</si>
  <si>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</si>
  <si>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</si>
  <si>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</si>
  <si>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</si>
  <si>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</si>
  <si>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</si>
  <si>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</si>
  <si>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</si>
  <si>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</si>
  <si>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</si>
  <si>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</si>
  <si>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</si>
  <si>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</si>
  <si>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</si>
  <si>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</si>
  <si>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</si>
  <si>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</si>
  <si>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</si>
  <si>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</si>
  <si>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</si>
  <si>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</si>
  <si>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</si>
  <si>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</si>
  <si>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</si>
  <si>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</si>
  <si>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</si>
  <si>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</si>
  <si>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</si>
  <si>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</si>
  <si>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</si>
  <si>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</si>
  <si>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</si>
  <si>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</si>
  <si>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</si>
  <si>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</si>
  <si>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</si>
  <si>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</si>
  <si>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</si>
  <si>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</si>
  <si>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</si>
  <si>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</si>
  <si>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</si>
  <si>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</si>
  <si>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</si>
  <si>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</si>
  <si>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</si>
  <si>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</si>
  <si>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</si>
  <si>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</si>
  <si>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</si>
  <si>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</si>
  <si>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</si>
  <si>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</si>
  <si>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</si>
  <si>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</si>
  <si>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</si>
  <si>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</si>
  <si>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</si>
  <si>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</si>
  <si>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</si>
  <si>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</si>
  <si>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</si>
  <si>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</si>
  <si>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</si>
  <si>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</si>
  <si>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</si>
  <si>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</si>
  <si>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</si>
  <si>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</si>
  <si>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</si>
  <si>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</si>
  <si>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</si>
  <si>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</si>
  <si>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</si>
  <si>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</si>
  <si>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</si>
  <si>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</si>
  <si>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</si>
  <si>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</si>
  <si>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</si>
  <si>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</si>
  <si>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</si>
  <si>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</si>
  <si>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</si>
  <si>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</si>
  <si>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</si>
  <si>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</si>
  <si>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</si>
  <si>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</si>
  <si>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</si>
  <si>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</si>
  <si>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</si>
  <si>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</si>
  <si>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</si>
  <si>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</si>
  <si>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</si>
  <si>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</si>
  <si>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</si>
  <si>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</si>
  <si>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</si>
  <si>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</si>
  <si>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</si>
  <si>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</si>
  <si>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</si>
  <si>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</si>
  <si>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</si>
  <si>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</si>
  <si>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</si>
  <si>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</si>
  <si>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</si>
  <si>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</si>
  <si>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</si>
  <si>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</si>
  <si>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</si>
  <si>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</si>
  <si>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</si>
  <si>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</si>
  <si>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</si>
  <si>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</si>
  <si>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</si>
  <si>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</si>
  <si>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</si>
  <si>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</si>
  <si>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</si>
  <si>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</si>
  <si>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</si>
  <si>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</si>
  <si>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</si>
  <si>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</si>
  <si>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</si>
  <si>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</si>
  <si>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</si>
  <si>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</si>
  <si>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</si>
  <si>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</si>
  <si>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</si>
  <si>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</si>
  <si>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</si>
  <si>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</si>
  <si>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</si>
  <si>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</si>
  <si>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</si>
  <si>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</si>
  <si>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</si>
  <si>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</si>
  <si>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</si>
  <si>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</si>
  <si>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</si>
  <si>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</si>
  <si>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</si>
  <si>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</si>
  <si>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</si>
  <si>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</si>
  <si>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</si>
  <si>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</si>
  <si>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</si>
  <si>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</si>
  <si>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</si>
  <si>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</si>
  <si>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</si>
  <si>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</si>
  <si>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</si>
  <si>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</si>
  <si>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</si>
  <si>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</si>
  <si>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</si>
  <si>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</si>
  <si>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</si>
  <si>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</si>
  <si>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</si>
  <si>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</si>
  <si>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</si>
  <si>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</si>
  <si>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</si>
  <si>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</si>
  <si>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</si>
  <si>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</si>
  <si>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</si>
  <si>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</si>
  <si>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</si>
  <si>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</si>
  <si>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</si>
  <si>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</si>
  <si>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</si>
  <si>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</si>
  <si>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</si>
  <si>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</si>
  <si>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</si>
  <si>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</si>
  <si>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</si>
  <si>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</si>
  <si>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</si>
  <si>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</si>
  <si>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</si>
  <si>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</si>
  <si>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</si>
  <si>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</si>
  <si>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</si>
  <si>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</si>
  <si>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</si>
  <si>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</si>
  <si>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</si>
  <si>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</si>
  <si>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</si>
  <si>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</si>
  <si>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</si>
  <si>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</si>
  <si>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</si>
  <si>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</si>
  <si>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</si>
  <si>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</si>
  <si>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</si>
  <si>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</si>
  <si>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</si>
  <si>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</si>
  <si>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</si>
  <si>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</si>
  <si>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</si>
  <si>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</si>
  <si>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</si>
  <si>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</si>
  <si>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</si>
  <si>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</si>
  <si>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</si>
  <si>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</si>
  <si>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</si>
  <si>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</si>
  <si>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</si>
  <si>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</si>
  <si>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</si>
  <si>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</si>
  <si>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</si>
  <si>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</si>
  <si>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</si>
  <si>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</si>
  <si>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</si>
  <si>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</si>
  <si>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</si>
  <si>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</si>
  <si>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</si>
  <si>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</si>
  <si>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</si>
  <si>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</si>
  <si>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</si>
  <si>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</si>
  <si>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</si>
  <si>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</si>
  <si>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</si>
  <si>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</si>
  <si>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</si>
  <si>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</si>
  <si>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</si>
  <si>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</si>
  <si>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</si>
  <si>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</si>
  <si>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</si>
  <si>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</si>
  <si>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</si>
  <si>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</si>
  <si>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</si>
  <si>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</si>
  <si>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</si>
  <si>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</si>
  <si>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</si>
  <si>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</si>
  <si>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</si>
  <si>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</si>
  <si>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</si>
  <si>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</si>
  <si>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</si>
  <si>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</si>
  <si>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</si>
  <si>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</si>
  <si>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</si>
  <si>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</si>
  <si>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</si>
  <si>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</si>
  <si>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</si>
  <si>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</si>
  <si>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</si>
  <si>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</si>
  <si>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</si>
  <si>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</si>
  <si>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</si>
  <si>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</si>
  <si>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</si>
  <si>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</si>
  <si>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</si>
  <si>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</si>
  <si>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</si>
  <si>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</si>
  <si>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</si>
  <si>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</si>
  <si>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</si>
  <si>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</si>
  <si>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</si>
  <si>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</si>
  <si>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</si>
  <si>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</si>
  <si>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</si>
  <si>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</si>
  <si>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</si>
  <si>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</si>
  <si>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</si>
  <si>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</si>
  <si>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</si>
  <si>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</si>
  <si>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</si>
  <si>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</si>
  <si>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</si>
  <si>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</si>
  <si>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</si>
  <si>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</si>
  <si>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</si>
  <si>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</si>
  <si>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</si>
  <si>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</si>
  <si>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</si>
  <si>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</si>
  <si>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</si>
  <si>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</si>
  <si>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</si>
  <si>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</si>
  <si>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</si>
  <si>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</si>
  <si>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</si>
  <si>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</si>
  <si>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</si>
  <si>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</si>
  <si>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</si>
  <si>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</si>
  <si>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</si>
  <si>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</si>
  <si>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</si>
  <si>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</si>
  <si>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</si>
  <si>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</si>
  <si>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</si>
  <si>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</si>
  <si>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</si>
  <si>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</si>
  <si>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</si>
  <si>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</si>
  <si>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</si>
  <si>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</si>
  <si>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</si>
  <si>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</si>
  <si>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</si>
  <si>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</si>
  <si>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</si>
  <si>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</si>
  <si>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</si>
  <si>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</si>
  <si>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</si>
  <si>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</si>
  <si>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</si>
  <si>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</si>
  <si>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</si>
  <si>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</si>
  <si>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</si>
  <si>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</si>
  <si>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</si>
  <si>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</si>
  <si>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</si>
  <si>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</si>
  <si>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</si>
  <si>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</si>
  <si>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</si>
  <si>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</si>
  <si>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</si>
  <si>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</si>
  <si>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</si>
  <si>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</si>
  <si>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</si>
  <si>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</si>
  <si>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</si>
  <si>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</si>
  <si>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</si>
  <si>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</si>
  <si>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</si>
  <si>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</si>
  <si>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</si>
  <si>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</si>
  <si>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</si>
  <si>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</si>
  <si>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</si>
  <si>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</si>
  <si>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</si>
  <si>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</si>
  <si>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</si>
  <si>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</si>
  <si>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</si>
  <si>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</si>
  <si>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</si>
  <si>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</si>
  <si>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</si>
  <si>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</si>
  <si>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</si>
  <si>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</si>
  <si>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</si>
  <si>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</si>
  <si>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</si>
  <si>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</si>
  <si>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</si>
  <si>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</si>
  <si>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</si>
  <si>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</si>
  <si>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</si>
  <si>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</si>
  <si>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</si>
  <si>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</si>
  <si>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</si>
  <si>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</si>
  <si>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</si>
  <si>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</si>
  <si>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</si>
  <si>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</si>
  <si>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</si>
  <si>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</si>
  <si>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</si>
  <si>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</si>
  <si>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</si>
  <si>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</si>
  <si>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</si>
  <si>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</si>
  <si>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</si>
  <si>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</si>
  <si>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</si>
  <si>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</si>
  <si>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</si>
  <si>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</si>
  <si>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</si>
  <si>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</si>
  <si>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</si>
  <si>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</si>
  <si>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</si>
  <si>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</si>
  <si>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</si>
  <si>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</si>
  <si>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</si>
  <si>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</si>
  <si>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</si>
  <si>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</si>
  <si>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</si>
  <si>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</si>
  <si>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</si>
  <si>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</si>
  <si>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</si>
  <si>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</si>
  <si>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</si>
  <si>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</si>
  <si>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</si>
  <si>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</si>
  <si>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</si>
  <si>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</si>
  <si>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</si>
  <si>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</si>
  <si>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</si>
  <si>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</si>
  <si>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</si>
  <si>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</si>
  <si>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</si>
  <si>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</si>
  <si>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</si>
  <si>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</si>
  <si>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</si>
  <si>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</si>
  <si>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</si>
  <si>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</si>
  <si>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</si>
  <si>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</si>
  <si>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</si>
  <si>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</si>
  <si>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</si>
  <si>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</si>
  <si>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</si>
  <si>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</si>
  <si>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</si>
  <si>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</si>
  <si>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</si>
  <si>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</si>
  <si>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</si>
  <si>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</si>
  <si>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</si>
  <si>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</si>
  <si>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</si>
  <si>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</si>
  <si>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</si>
  <si>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</si>
  <si>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</si>
  <si>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</si>
  <si>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</si>
  <si>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</si>
  <si>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</si>
  <si>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</si>
  <si>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</si>
  <si>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</si>
  <si>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</si>
  <si>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</si>
  <si>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</si>
  <si>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</si>
  <si>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</si>
  <si>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</si>
  <si>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</si>
  <si>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</si>
  <si>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</si>
  <si>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</si>
  <si>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</si>
  <si>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</si>
  <si>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</si>
  <si>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</si>
  <si>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</si>
  <si>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</si>
  <si>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</si>
  <si>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</si>
  <si>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</si>
  <si>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</si>
  <si>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</si>
  <si>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</si>
  <si>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</si>
  <si>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</si>
  <si>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</si>
  <si>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</si>
  <si>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</si>
  <si>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</si>
  <si>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</si>
  <si>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</si>
  <si>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</si>
  <si>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</si>
  <si>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</si>
  <si>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</si>
  <si>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</si>
  <si>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</si>
  <si>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</si>
  <si>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</si>
  <si>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</si>
  <si>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</si>
  <si>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</si>
  <si>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</si>
  <si>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</si>
  <si>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</si>
  <si>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</si>
  <si>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</si>
  <si>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</si>
  <si>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</si>
  <si>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</si>
  <si>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</si>
  <si>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</si>
  <si>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</si>
  <si>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</si>
  <si>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</si>
  <si>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</si>
  <si>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</si>
  <si>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</si>
  <si>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</si>
  <si>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</si>
  <si>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</si>
  <si>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</si>
  <si>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</si>
  <si>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</si>
  <si>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</si>
  <si>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</si>
  <si>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</si>
  <si>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</si>
  <si>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</si>
  <si>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</si>
  <si>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</si>
  <si>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</si>
  <si>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</si>
  <si>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</si>
  <si>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</si>
  <si>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</si>
  <si>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</si>
  <si>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</si>
  <si>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</si>
  <si>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</si>
  <si>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</si>
  <si>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</si>
  <si>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</si>
  <si>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</si>
  <si>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</si>
  <si>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</si>
  <si>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</si>
  <si>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</si>
  <si>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</si>
  <si>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</si>
  <si>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</si>
  <si>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</si>
  <si>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</si>
  <si>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</si>
  <si>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</si>
  <si>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</si>
  <si>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</si>
  <si>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</si>
  <si>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</si>
  <si>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</si>
  <si>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</si>
  <si>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</si>
  <si>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</si>
  <si>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</si>
  <si>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</si>
  <si>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</si>
  <si>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</si>
  <si>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</si>
  <si>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</si>
  <si>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</si>
  <si>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</si>
  <si>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</si>
  <si>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</si>
  <si>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</si>
  <si>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</si>
  <si>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</si>
  <si>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</si>
  <si>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</si>
  <si>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</si>
  <si>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</si>
  <si>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</si>
  <si>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</si>
  <si>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</si>
  <si>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</si>
  <si>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</si>
  <si>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</si>
  <si>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</si>
  <si>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</si>
  <si>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</si>
  <si>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</si>
  <si>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</si>
  <si>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</si>
  <si>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</si>
  <si>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</si>
  <si>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</si>
  <si>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</si>
  <si>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</si>
  <si>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</si>
  <si>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</si>
  <si>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</si>
  <si>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</si>
  <si>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</si>
  <si>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</si>
  <si>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</si>
  <si>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</si>
  <si>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</si>
  <si>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</si>
  <si>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</si>
  <si>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</si>
  <si>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</si>
  <si>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</si>
  <si>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</si>
  <si>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</si>
  <si>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</si>
  <si>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</si>
  <si>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</si>
  <si>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</si>
  <si>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</si>
  <si>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</si>
  <si>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</si>
  <si>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</si>
  <si>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</si>
  <si>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</si>
  <si>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</si>
  <si>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</si>
  <si>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</si>
  <si>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</si>
  <si>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</si>
  <si>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</si>
  <si>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</si>
  <si>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</si>
  <si>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</si>
  <si>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</si>
  <si>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</si>
  <si>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</si>
  <si>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</si>
  <si>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</si>
  <si>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</si>
  <si>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</si>
  <si>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</si>
  <si>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</si>
  <si>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</si>
  <si>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</si>
  <si>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</si>
  <si>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</si>
  <si>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</si>
  <si>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</si>
  <si>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</si>
  <si>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</si>
  <si>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</si>
  <si>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</si>
  <si>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</si>
  <si>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</si>
  <si>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</si>
  <si>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</si>
  <si>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</si>
  <si>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</si>
  <si>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</si>
  <si>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</si>
  <si>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</si>
  <si>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</si>
  <si>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</si>
  <si>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</si>
  <si>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</si>
  <si>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</si>
  <si>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</si>
  <si>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</si>
  <si>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</si>
  <si>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</si>
  <si>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</si>
  <si>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</si>
  <si>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</si>
  <si>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</si>
  <si>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</si>
  <si>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</si>
  <si>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</si>
  <si>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</si>
  <si>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</si>
  <si>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</si>
  <si>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</si>
  <si>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</si>
  <si>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</si>
  <si>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</si>
  <si>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</si>
  <si>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</si>
  <si>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</si>
  <si>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</si>
  <si>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</si>
  <si>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</si>
  <si>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</si>
  <si>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</si>
  <si>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</si>
  <si>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</si>
  <si>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</si>
  <si>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</si>
  <si>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</si>
  <si>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</si>
  <si>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</si>
  <si>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</si>
  <si>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</si>
  <si>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</si>
  <si>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</si>
  <si>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</si>
  <si>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</si>
  <si>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</si>
  <si>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</si>
  <si>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</si>
  <si>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</si>
  <si>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</si>
  <si>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</si>
  <si>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</si>
  <si>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</si>
  <si>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</si>
  <si>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</si>
  <si>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</si>
  <si>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</si>
  <si>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</si>
  <si>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</si>
  <si>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</si>
  <si>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</si>
  <si>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</si>
  <si>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</si>
  <si>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</si>
  <si>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</si>
  <si>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</si>
  <si>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</si>
  <si>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</si>
  <si>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</si>
  <si>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</si>
  <si>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</si>
  <si>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</si>
  <si>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</si>
  <si>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</si>
  <si>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</si>
  <si>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</si>
  <si>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</si>
  <si>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</si>
  <si>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</si>
  <si>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</si>
  <si>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</si>
  <si>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</si>
  <si>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</si>
  <si>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</si>
  <si>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</si>
  <si>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</si>
  <si>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</si>
  <si>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</si>
  <si>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</si>
  <si>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</si>
  <si>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</si>
  <si>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</si>
  <si>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</si>
  <si>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</si>
  <si>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</si>
  <si>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</si>
  <si>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</si>
  <si>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</si>
  <si>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</si>
  <si>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</si>
  <si>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</si>
  <si>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</si>
  <si>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</si>
  <si>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</si>
  <si>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</si>
  <si>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</si>
  <si>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</si>
  <si>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</si>
  <si>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</si>
  <si>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</si>
  <si>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</si>
  <si>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</si>
  <si>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</si>
  <si>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</si>
  <si>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</si>
  <si>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</si>
  <si>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</si>
  <si>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</si>
  <si>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</si>
  <si>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</si>
  <si>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</si>
  <si>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</si>
  <si>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</si>
  <si>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</si>
  <si>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</si>
  <si>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</si>
  <si>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</si>
  <si>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</si>
  <si>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</si>
  <si>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</si>
  <si>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</si>
  <si>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</si>
  <si>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</si>
  <si>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</si>
  <si>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</si>
  <si>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</si>
  <si>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</si>
  <si>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</si>
  <si>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</si>
  <si>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</si>
  <si>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</si>
  <si>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</si>
  <si>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</si>
  <si>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</si>
  <si>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</si>
  <si>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</si>
  <si>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</si>
  <si>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</si>
  <si>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</si>
  <si>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</si>
  <si>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</si>
  <si>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</si>
  <si>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</si>
  <si>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</si>
  <si>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</si>
  <si>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</si>
  <si>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</si>
  <si>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</si>
  <si>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</si>
  <si>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</si>
  <si>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</si>
  <si>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</si>
  <si>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</si>
  <si>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</si>
  <si>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</si>
  <si>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</si>
  <si>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</si>
  <si>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</si>
  <si>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</si>
  <si>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</si>
  <si>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</si>
  <si>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</si>
  <si>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</si>
  <si>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</si>
  <si>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</si>
  <si>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</si>
  <si>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</si>
  <si>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</si>
  <si>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</si>
  <si>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</si>
  <si>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</si>
  <si>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</si>
  <si>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</si>
  <si>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</si>
  <si>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</si>
  <si>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</si>
  <si>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</si>
  <si>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</si>
  <si>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</si>
  <si>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</si>
  <si>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</si>
  <si>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</si>
  <si>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</si>
  <si>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</si>
  <si>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</si>
  <si>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</si>
  <si>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</si>
  <si>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</si>
  <si>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</si>
  <si>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</si>
  <si>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</si>
  <si>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</si>
  <si>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</si>
  <si>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</si>
  <si>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</si>
  <si>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</si>
  <si>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</si>
  <si>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</si>
  <si>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</si>
  <si>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</si>
  <si>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</si>
  <si>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</si>
  <si>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</si>
  <si>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</si>
  <si>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</si>
  <si>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</si>
  <si>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</si>
  <si>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</si>
  <si>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</si>
  <si>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</si>
  <si>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</si>
  <si>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</si>
  <si>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</si>
  <si>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</si>
  <si>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</si>
  <si>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</si>
  <si>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</si>
  <si>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</si>
  <si>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</si>
  <si>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</si>
  <si>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</si>
  <si>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</si>
  <si>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</si>
  <si>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</si>
  <si>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</si>
  <si>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</si>
  <si>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</si>
  <si>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</si>
  <si>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</si>
  <si>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</si>
  <si>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</si>
  <si>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</si>
  <si>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</si>
  <si>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</si>
  <si>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</si>
  <si>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</si>
  <si>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</si>
  <si>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</si>
  <si>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</si>
  <si>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</si>
  <si>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</si>
  <si>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</si>
  <si>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</si>
  <si>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</si>
  <si>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</si>
  <si>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</si>
  <si>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</si>
  <si>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</si>
  <si>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</si>
  <si>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</si>
  <si>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</si>
  <si>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</si>
  <si>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</si>
  <si>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</si>
  <si>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</si>
  <si>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</si>
  <si>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</si>
  <si>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</si>
  <si>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</si>
  <si>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</si>
  <si>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</si>
  <si>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</si>
  <si>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</si>
  <si>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</si>
  <si>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</si>
  <si>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</si>
  <si>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</si>
  <si>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</si>
  <si>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</si>
  <si>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</si>
  <si>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</si>
  <si>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</si>
  <si>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</si>
  <si>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</si>
  <si>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</si>
  <si>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</si>
  <si>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</si>
  <si>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</si>
  <si>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</si>
  <si>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</si>
  <si>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</si>
  <si>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</si>
  <si>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</si>
  <si>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</si>
  <si>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</si>
  <si>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</si>
  <si>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</si>
  <si>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</si>
  <si>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</si>
  <si>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</si>
  <si>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</si>
  <si>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</si>
  <si>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</si>
  <si>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</si>
  <si>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</si>
  <si>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</si>
  <si>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</si>
  <si>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</si>
  <si>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</si>
  <si>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</si>
  <si>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</si>
  <si>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</si>
  <si>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</si>
  <si>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</si>
  <si>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</si>
  <si>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</si>
  <si>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</si>
  <si>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</si>
  <si>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</si>
  <si>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</si>
  <si>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</si>
  <si>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</si>
  <si>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</si>
  <si>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</si>
  <si>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</si>
  <si>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</si>
  <si>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</si>
  <si>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</si>
  <si>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</si>
  <si>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</si>
  <si>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</si>
  <si>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</si>
  <si>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</si>
  <si>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</si>
  <si>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</si>
  <si>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</si>
  <si>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</si>
  <si>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</si>
  <si>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</si>
  <si>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</si>
  <si>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</si>
  <si>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</si>
  <si>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</si>
  <si>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</si>
  <si>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</si>
  <si>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</si>
  <si>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</si>
  <si>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</si>
  <si>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</si>
  <si>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</si>
  <si>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</si>
  <si>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</si>
  <si>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</si>
  <si>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</si>
  <si>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</si>
  <si>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</si>
  <si>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</si>
  <si>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</si>
  <si>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</si>
  <si>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</si>
  <si>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</si>
  <si>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</si>
  <si>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</si>
  <si>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</si>
  <si>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</si>
  <si>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</si>
  <si>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</si>
  <si>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</si>
  <si>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</si>
  <si>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</si>
  <si>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</si>
  <si>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</si>
  <si>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</si>
  <si>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</si>
  <si>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</si>
  <si>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</si>
  <si>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</si>
  <si>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</si>
  <si>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</si>
  <si>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</si>
  <si>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</si>
  <si>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</si>
  <si>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</si>
  <si>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</si>
  <si>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</si>
  <si>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</si>
  <si>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</si>
  <si>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</si>
  <si>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</si>
  <si>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</si>
  <si>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</si>
  <si>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</si>
  <si>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</si>
  <si>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</si>
  <si>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</si>
  <si>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</si>
  <si>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</si>
  <si>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</si>
  <si>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</si>
  <si>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</si>
  <si>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</si>
  <si>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</si>
  <si>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</si>
  <si>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</si>
  <si>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</si>
  <si>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</si>
  <si>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</si>
  <si>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</si>
  <si>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</si>
  <si>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</si>
  <si>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</si>
  <si>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</si>
  <si>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</si>
  <si>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</si>
  <si>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</si>
  <si>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</si>
  <si>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</si>
  <si>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</si>
  <si>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</si>
  <si>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</si>
  <si>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</si>
  <si>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</si>
  <si>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</si>
  <si>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</si>
  <si>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</si>
  <si>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</si>
  <si>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</si>
  <si>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</si>
  <si>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</si>
  <si>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</si>
  <si>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</si>
  <si>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</si>
  <si>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</si>
  <si>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</si>
  <si>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</si>
  <si>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</si>
  <si>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</si>
  <si>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</si>
  <si>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</si>
  <si>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</si>
  <si>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</si>
  <si>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</si>
  <si>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</si>
  <si>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</si>
  <si>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</si>
  <si>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</si>
  <si>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</si>
  <si>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</si>
  <si>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</si>
  <si>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</si>
  <si>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</si>
  <si>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</si>
  <si>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</si>
  <si>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</si>
  <si>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</si>
  <si>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</si>
  <si>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</si>
  <si>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</si>
  <si>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</si>
  <si>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</si>
  <si>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</si>
  <si>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</si>
  <si>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</si>
  <si>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</si>
  <si>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</si>
  <si>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</si>
  <si>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</si>
  <si>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</si>
  <si>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</si>
  <si>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</si>
  <si>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</si>
  <si>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</si>
  <si>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</si>
  <si>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</si>
  <si>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</si>
  <si>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</si>
  <si>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</si>
  <si>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</si>
  <si>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</si>
  <si>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</si>
  <si>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</si>
  <si>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</si>
  <si>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</si>
  <si>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</si>
  <si>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</si>
  <si>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</si>
  <si>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</si>
  <si>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</si>
  <si>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</si>
  <si>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</si>
  <si>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</si>
  <si>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</si>
  <si>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</si>
  <si>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</si>
  <si>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</si>
  <si>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</si>
  <si>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</si>
  <si>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</si>
  <si>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</si>
  <si>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</si>
  <si>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</si>
  <si>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</si>
  <si>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</si>
  <si>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</si>
  <si>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</si>
  <si>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</si>
  <si>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</si>
  <si>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</si>
  <si>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</si>
  <si>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</si>
  <si>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</si>
  <si>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</si>
  <si>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</si>
  <si>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</si>
  <si>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</si>
  <si>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</si>
  <si>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</si>
  <si>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</si>
  <si>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</si>
  <si>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</si>
  <si>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</si>
  <si>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</si>
  <si>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</si>
  <si>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</si>
  <si>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</si>
  <si>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</si>
  <si>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</si>
  <si>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</si>
  <si>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</si>
  <si>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</si>
  <si>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</si>
  <si>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</si>
  <si>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</si>
  <si>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</si>
  <si>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</si>
  <si>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</si>
  <si>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</si>
  <si>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</si>
  <si>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</si>
  <si>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</si>
  <si>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</si>
  <si>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</si>
  <si>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</si>
  <si>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</si>
  <si>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</si>
  <si>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</si>
  <si>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</si>
  <si>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</si>
  <si>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</si>
  <si>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</si>
  <si>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</si>
  <si>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</si>
  <si>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</si>
  <si>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</si>
  <si>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</si>
  <si>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</si>
  <si>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</si>
  <si>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</si>
  <si>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</si>
  <si>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</si>
  <si>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</si>
  <si>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</si>
  <si>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</si>
  <si>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</si>
  <si>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</si>
  <si>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</si>
  <si>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</si>
  <si>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</si>
  <si>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</si>
  <si>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</si>
  <si>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</si>
  <si>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</si>
  <si>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</si>
  <si>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</si>
  <si>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</si>
  <si>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</si>
  <si>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</si>
  <si>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</si>
  <si>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</si>
  <si>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</si>
  <si>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</si>
  <si>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</si>
  <si>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</si>
  <si>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</si>
  <si>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</si>
  <si>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</si>
  <si>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</si>
  <si>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</si>
  <si>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</si>
  <si>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</si>
  <si>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</si>
  <si>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</si>
  <si>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</si>
  <si>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</si>
  <si>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</si>
  <si>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</si>
  <si>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</si>
  <si>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</si>
  <si>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</si>
  <si>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</si>
  <si>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</si>
  <si>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</si>
  <si>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</si>
  <si>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</si>
  <si>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</si>
  <si>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</si>
  <si>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</si>
  <si>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</si>
  <si>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</si>
  <si>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</si>
  <si>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</si>
  <si>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</si>
  <si>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</si>
  <si>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</si>
  <si>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</si>
  <si>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</si>
  <si>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</si>
  <si>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</si>
  <si>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</si>
  <si>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</si>
  <si>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</si>
  <si>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</si>
  <si>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</si>
  <si>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</si>
  <si>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</si>
  <si>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</si>
  <si>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</si>
  <si>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</si>
  <si>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</si>
  <si>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</si>
  <si>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</si>
  <si>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</si>
  <si>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</si>
  <si>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</si>
  <si>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</si>
  <si>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</si>
  <si>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</si>
  <si>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</si>
  <si>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</si>
  <si>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</si>
  <si>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</si>
  <si>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</si>
  <si>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</si>
  <si>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</si>
  <si>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</si>
  <si>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</si>
  <si>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</si>
  <si>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</si>
  <si>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</si>
  <si>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</si>
  <si>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</si>
  <si>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</si>
  <si>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</si>
  <si>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</si>
  <si>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</si>
  <si>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</si>
  <si>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</si>
  <si>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</si>
  <si>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</si>
  <si>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</si>
  <si>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</si>
  <si>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</si>
  <si>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</si>
  <si>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</si>
  <si>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</si>
  <si>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</si>
  <si>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</si>
  <si>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</si>
  <si>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</si>
  <si>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</si>
  <si>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</si>
  <si>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</si>
  <si>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</si>
  <si>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</si>
  <si>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</si>
  <si>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</si>
  <si>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</si>
  <si>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</si>
  <si>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</si>
  <si>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</si>
  <si>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</si>
  <si>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</si>
  <si>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</si>
  <si>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</si>
  <si>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</si>
  <si>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</si>
  <si>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</si>
  <si>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</si>
  <si>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</si>
  <si>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</si>
  <si>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</si>
  <si>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</si>
  <si>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</si>
  <si>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</si>
  <si>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</si>
  <si>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</si>
  <si>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</si>
  <si>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</si>
  <si>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</si>
  <si>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</si>
  <si>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</si>
  <si>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</si>
  <si>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</si>
  <si>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</si>
  <si>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</si>
  <si>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</si>
  <si>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</si>
  <si>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</si>
  <si>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</si>
  <si>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</si>
  <si>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</si>
  <si>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</si>
  <si>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</si>
  <si>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</si>
  <si>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</si>
  <si>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</si>
  <si>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</si>
  <si>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</si>
  <si>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</si>
  <si>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</si>
  <si>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</si>
  <si>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</si>
  <si>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</si>
  <si>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</si>
  <si>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</si>
  <si>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</si>
  <si>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</si>
  <si>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</si>
  <si>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</si>
  <si>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</si>
  <si>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</si>
  <si>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</si>
  <si>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</si>
  <si>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</si>
  <si>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</si>
  <si>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</si>
  <si>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</si>
  <si>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</si>
  <si>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</si>
  <si>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</si>
  <si>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</si>
  <si>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</si>
  <si>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</si>
  <si>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</si>
  <si>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</si>
  <si>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</si>
  <si>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</si>
  <si>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</si>
  <si>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</si>
  <si>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</si>
  <si>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</si>
  <si>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</si>
  <si>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</si>
  <si>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</si>
  <si>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</si>
  <si>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</si>
  <si>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</si>
  <si>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</si>
  <si>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</si>
  <si>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</si>
  <si>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</si>
  <si>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</si>
  <si>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</si>
  <si>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</si>
  <si>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</si>
  <si>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</si>
  <si>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</si>
  <si>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</si>
  <si>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</si>
  <si>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</si>
  <si>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</si>
  <si>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</si>
  <si>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</si>
  <si>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</si>
  <si>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</si>
  <si>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</si>
  <si>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</si>
  <si>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</si>
  <si>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</si>
  <si>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</si>
  <si>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</si>
  <si>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</si>
  <si>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</si>
  <si>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</si>
  <si>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</si>
  <si>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</si>
  <si>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</si>
  <si>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</si>
  <si>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</si>
  <si>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</si>
  <si>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</si>
  <si>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</si>
  <si>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</si>
  <si>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</si>
  <si>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</si>
  <si>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</si>
  <si>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</si>
  <si>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</si>
  <si>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</si>
  <si>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</si>
  <si>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</si>
  <si>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</si>
  <si>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</si>
  <si>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</si>
  <si>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</si>
  <si>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</si>
  <si>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</si>
  <si>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</si>
  <si>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</si>
  <si>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</si>
  <si>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</si>
  <si>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</si>
  <si>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</si>
  <si>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</si>
  <si>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</si>
  <si>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</si>
  <si>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</si>
  <si>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</si>
  <si>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</si>
  <si>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</si>
  <si>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</si>
  <si>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</si>
  <si>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</si>
  <si>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</si>
  <si>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</si>
  <si>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</si>
  <si>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</si>
  <si>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</si>
  <si>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</si>
  <si>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</si>
  <si>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</si>
  <si>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</si>
  <si>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</si>
  <si>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</si>
  <si>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</si>
  <si>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</si>
  <si>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</si>
  <si>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</si>
  <si>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</si>
  <si>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</si>
  <si>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</si>
  <si>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</si>
  <si>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</si>
  <si>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</si>
  <si>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</si>
  <si>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</si>
  <si>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</si>
  <si>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</si>
  <si>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</si>
  <si>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</si>
  <si>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</si>
  <si>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</si>
  <si>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</si>
  <si>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</si>
  <si>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</si>
  <si>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</si>
  <si>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</si>
  <si>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</si>
  <si>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</si>
  <si>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</si>
  <si>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</si>
  <si>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</si>
  <si>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</si>
  <si>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</si>
  <si>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</si>
  <si>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</si>
  <si>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</si>
  <si>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</si>
  <si>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</si>
  <si>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</si>
  <si>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</si>
  <si>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</si>
  <si>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</si>
  <si>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</si>
  <si>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</si>
  <si>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</si>
  <si>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</si>
  <si>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</si>
  <si>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</si>
  <si>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</si>
  <si>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</si>
  <si>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</si>
  <si>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</si>
  <si>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</si>
  <si>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</si>
  <si>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</si>
  <si>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</si>
  <si>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</si>
  <si>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</si>
  <si>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</si>
  <si>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</si>
  <si>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</si>
  <si>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</si>
  <si>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</si>
  <si>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</si>
  <si>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</si>
  <si>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</si>
  <si>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</si>
  <si>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</si>
  <si>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</si>
  <si>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</si>
  <si>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</si>
  <si>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</si>
  <si>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</si>
  <si>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</si>
  <si>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</si>
  <si>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</si>
  <si>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</si>
  <si>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</si>
  <si>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</si>
  <si>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</si>
  <si>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</si>
  <si>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</si>
  <si>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</si>
  <si>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</si>
  <si>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</si>
  <si>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</si>
  <si>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</si>
  <si>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</si>
  <si>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</si>
  <si>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</si>
  <si>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</si>
  <si>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</si>
  <si>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</si>
  <si>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</si>
  <si>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</si>
  <si>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</si>
  <si>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</si>
  <si>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</si>
  <si>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</si>
  <si>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</si>
  <si>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</si>
  <si>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</si>
  <si>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</si>
  <si>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</si>
  <si>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</si>
  <si>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</si>
  <si>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</si>
  <si>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</si>
  <si>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</si>
  <si>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</si>
  <si>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</si>
  <si>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</si>
  <si>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</si>
  <si>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</si>
  <si>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</si>
  <si>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</si>
  <si>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</si>
  <si>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</si>
  <si>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</si>
  <si>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</si>
  <si>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</si>
  <si>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</si>
  <si>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</si>
  <si>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</si>
  <si>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</si>
  <si>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</si>
  <si>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</si>
  <si>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</si>
  <si>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</si>
  <si>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</si>
  <si>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</si>
  <si>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</si>
  <si>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</si>
  <si>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</si>
  <si>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</si>
  <si>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</si>
  <si>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</si>
  <si>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</si>
  <si>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</si>
  <si>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</si>
  <si>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</si>
  <si>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</si>
  <si>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</si>
  <si>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</si>
  <si>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</si>
  <si>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</si>
  <si>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</si>
  <si>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</si>
  <si>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</si>
  <si>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</si>
  <si>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</si>
  <si>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</si>
  <si>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</si>
  <si>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</si>
  <si>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</si>
  <si>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</si>
  <si>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</si>
  <si>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</si>
  <si>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</si>
  <si>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</si>
  <si>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</si>
  <si>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</si>
  <si>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</si>
  <si>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</si>
  <si>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</si>
  <si>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</si>
  <si>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</si>
  <si>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</si>
  <si>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</si>
  <si>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</si>
  <si>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</si>
  <si>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</si>
  <si>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</si>
  <si>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</si>
  <si>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</si>
  <si>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</si>
  <si>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</si>
  <si>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</si>
  <si>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</si>
  <si>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</si>
  <si>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</si>
  <si>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</si>
  <si>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</si>
  <si>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</si>
  <si>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</si>
  <si>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</si>
  <si>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</si>
  <si>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</si>
  <si>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</si>
  <si>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</si>
  <si>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</si>
  <si>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</si>
  <si>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</si>
  <si>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</si>
  <si>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</si>
  <si>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</si>
  <si>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</si>
  <si>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</si>
  <si>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</si>
  <si>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</si>
  <si>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</si>
  <si>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</si>
  <si>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</si>
  <si>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</si>
  <si>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</si>
  <si>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</si>
  <si>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</si>
  <si>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</si>
  <si>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</si>
  <si>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</si>
  <si>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</si>
  <si>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</si>
  <si>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</si>
  <si>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</si>
  <si>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</si>
  <si>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</si>
  <si>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</si>
  <si>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</si>
  <si>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</si>
  <si>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</si>
  <si>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</si>
  <si>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</si>
  <si>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</si>
  <si>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</si>
  <si>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</si>
  <si>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</si>
  <si>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</si>
  <si>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</si>
  <si>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</si>
  <si>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</si>
  <si>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</si>
  <si>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</si>
  <si>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</si>
  <si>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</si>
  <si>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</si>
  <si>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</si>
  <si>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</si>
  <si>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</si>
  <si>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</si>
  <si>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</si>
  <si>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</si>
  <si>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</si>
  <si>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</si>
  <si>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</si>
  <si>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</si>
  <si>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</si>
  <si>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</si>
  <si>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</si>
  <si>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</si>
  <si>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</si>
  <si>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</si>
  <si>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</si>
  <si>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</si>
  <si>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</si>
  <si>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</si>
  <si>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</si>
  <si>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</si>
  <si>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</si>
  <si>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</si>
  <si>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</si>
  <si>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</si>
  <si>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</si>
  <si>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</si>
  <si>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</si>
  <si>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</si>
  <si>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</si>
  <si>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</si>
  <si>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</si>
  <si>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</si>
  <si>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</si>
  <si>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</si>
  <si>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</si>
  <si>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</si>
  <si>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</si>
  <si>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</si>
  <si>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</si>
  <si>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</si>
  <si>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</si>
  <si>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</si>
  <si>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</si>
  <si>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</si>
  <si>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</si>
  <si>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</si>
  <si>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</si>
  <si>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</si>
  <si>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</si>
  <si>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</si>
  <si>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</si>
  <si>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</si>
  <si>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</si>
  <si>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</si>
  <si>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</si>
  <si>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</si>
  <si>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</si>
  <si>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</si>
  <si>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</si>
  <si>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</si>
  <si>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</si>
  <si>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</si>
  <si>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</si>
  <si>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</si>
  <si>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</si>
  <si>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</si>
  <si>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</si>
  <si>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</si>
  <si>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</si>
  <si>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</si>
  <si>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</si>
  <si>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</si>
  <si>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</si>
  <si>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</si>
  <si>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</si>
  <si>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</si>
  <si>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</si>
  <si>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</si>
  <si>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</si>
  <si>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</si>
  <si>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</si>
  <si>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</si>
  <si>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</si>
  <si>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</si>
  <si>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</si>
  <si>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</si>
  <si>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</si>
  <si>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</si>
  <si>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</si>
  <si>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</si>
  <si>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</si>
  <si>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</si>
  <si>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</si>
  <si>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</si>
  <si>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</si>
  <si>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</si>
  <si>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</si>
  <si>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</si>
  <si>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</si>
  <si>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</si>
  <si>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</si>
  <si>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</si>
  <si>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</si>
  <si>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</si>
  <si>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</si>
  <si>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</si>
  <si>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</si>
  <si>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</si>
  <si>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</si>
  <si>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</si>
  <si>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</si>
  <si>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</si>
  <si>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</si>
  <si>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</si>
  <si>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</si>
  <si>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</si>
  <si>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</si>
  <si>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</si>
  <si>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</si>
  <si>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</si>
  <si>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</si>
  <si>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</si>
  <si>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</si>
  <si>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</si>
  <si>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</si>
  <si>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</si>
  <si>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</si>
  <si>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</si>
  <si>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</si>
  <si>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</si>
  <si>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</si>
  <si>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</si>
  <si>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</si>
  <si>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</si>
  <si>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</si>
  <si>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</si>
  <si>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</si>
  <si>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</si>
  <si>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</si>
  <si>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</si>
  <si>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</si>
  <si>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</si>
  <si>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</si>
  <si>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</si>
  <si>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</si>
  <si>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</si>
  <si>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</si>
  <si>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</si>
  <si>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</si>
  <si>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</si>
  <si>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</si>
  <si>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</si>
  <si>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</si>
  <si>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</si>
  <si>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</si>
  <si>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</si>
  <si>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</si>
  <si>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</si>
  <si>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</si>
  <si>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</si>
  <si>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</si>
  <si>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</si>
  <si>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</si>
  <si>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</si>
  <si>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</si>
  <si>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</si>
  <si>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</si>
  <si>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</si>
  <si>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</si>
  <si>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</si>
  <si>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</si>
  <si>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</si>
  <si>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</si>
  <si>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</si>
  <si>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</si>
  <si>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</si>
  <si>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</si>
  <si>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</si>
  <si>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</si>
  <si>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</si>
  <si>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</si>
  <si>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</si>
  <si>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</si>
  <si>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</si>
  <si>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</si>
  <si>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</si>
  <si>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</si>
  <si>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</si>
  <si>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</si>
  <si>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</si>
  <si>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</si>
  <si>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</si>
  <si>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</si>
  <si>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</si>
  <si>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</si>
  <si>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</si>
  <si>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</si>
  <si>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</si>
  <si>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</si>
  <si>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</si>
  <si>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</si>
  <si>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</si>
  <si>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</si>
  <si>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</si>
  <si>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</si>
  <si>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</si>
  <si>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</si>
  <si>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</si>
  <si>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</si>
  <si>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</si>
  <si>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</si>
  <si>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</si>
  <si>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</si>
  <si>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</si>
  <si>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</si>
  <si>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</si>
  <si>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</si>
  <si>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</si>
  <si>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</si>
  <si>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</si>
  <si>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</si>
  <si>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</si>
  <si>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</si>
  <si>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</si>
  <si>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</si>
  <si>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</si>
  <si>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</si>
  <si>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</si>
  <si>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</si>
  <si>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</si>
  <si>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</si>
  <si>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</si>
  <si>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</si>
  <si>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</si>
  <si>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</si>
  <si>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</si>
  <si>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</si>
  <si>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</si>
  <si>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</si>
  <si>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</si>
  <si>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</si>
  <si>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</si>
  <si>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</si>
  <si>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</si>
  <si>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</si>
  <si>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</si>
  <si>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</si>
  <si>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</si>
  <si>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</si>
  <si>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</si>
  <si>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</si>
  <si>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</si>
  <si>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</si>
  <si>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</si>
  <si>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</si>
  <si>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</si>
  <si>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</si>
  <si>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</si>
  <si>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</si>
  <si>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</si>
  <si>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</si>
  <si>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</si>
  <si>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</si>
  <si>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</si>
  <si>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</si>
  <si>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</si>
  <si>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</si>
  <si>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</si>
  <si>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</si>
  <si>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</si>
  <si>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</si>
  <si>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</si>
  <si>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</si>
  <si>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</si>
  <si>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</si>
  <si>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</si>
  <si>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</si>
  <si>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</si>
  <si>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</si>
  <si>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</si>
  <si>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</si>
  <si>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</si>
  <si>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</si>
  <si>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</si>
  <si>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</si>
  <si>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</si>
  <si>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</si>
  <si>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</si>
  <si>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</si>
  <si>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</si>
  <si>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</si>
  <si>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</si>
  <si>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</si>
  <si>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</si>
  <si>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</si>
  <si>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</si>
  <si>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</si>
  <si>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</si>
  <si>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</si>
  <si>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</si>
  <si>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</si>
  <si>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</si>
  <si>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</si>
  <si>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</si>
  <si>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</si>
  <si>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</si>
  <si>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</si>
  <si>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</si>
  <si>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</si>
  <si>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</si>
  <si>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</si>
  <si>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</si>
  <si>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</si>
  <si>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</si>
  <si>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</si>
  <si>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</si>
  <si>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</si>
  <si>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</si>
  <si>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</si>
  <si>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</si>
  <si>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</si>
  <si>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</si>
  <si>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</si>
  <si>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</si>
  <si>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</si>
  <si>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</si>
  <si>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</si>
  <si>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</si>
  <si>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</si>
  <si>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</si>
  <si>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</si>
  <si>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</si>
  <si>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</si>
  <si>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</si>
  <si>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</si>
  <si>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</si>
  <si>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</si>
  <si>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</si>
  <si>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</si>
  <si>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</si>
  <si>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</si>
  <si>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</si>
  <si>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</si>
  <si>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</si>
  <si>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</si>
  <si>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</si>
  <si>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</si>
  <si>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</si>
  <si>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</si>
  <si>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</si>
  <si>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</si>
  <si>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</si>
  <si>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</si>
  <si>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</si>
  <si>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</si>
  <si>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</si>
  <si>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</si>
  <si>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</si>
  <si>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</si>
  <si>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</si>
  <si>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</si>
  <si>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</si>
  <si>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</si>
  <si>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</si>
  <si>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</si>
  <si>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</si>
  <si>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</si>
  <si>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</si>
  <si>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</si>
  <si>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</si>
  <si>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</si>
  <si>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</si>
  <si>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</si>
  <si>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</si>
  <si>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</si>
  <si>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</si>
  <si>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</si>
  <si>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</si>
  <si>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</si>
  <si>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</si>
  <si>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</si>
  <si>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</si>
  <si>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</si>
  <si>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</si>
  <si>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</si>
  <si>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</si>
  <si>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</si>
  <si>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</si>
  <si>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</si>
  <si>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</si>
  <si>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</si>
  <si>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</si>
  <si>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</si>
  <si>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</si>
  <si>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</si>
  <si>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</si>
  <si>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</si>
  <si>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</si>
  <si>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</si>
  <si>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</si>
  <si>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</si>
  <si>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</si>
  <si>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</si>
  <si>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</si>
  <si>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</si>
  <si>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</si>
  <si>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</si>
  <si>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</si>
  <si>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</si>
  <si>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</si>
  <si>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</si>
  <si>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</si>
  <si>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</si>
  <si>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</si>
  <si>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</si>
  <si>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</si>
  <si>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</si>
  <si>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</si>
  <si>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</si>
  <si>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</si>
  <si>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</si>
  <si>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</si>
  <si>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</si>
  <si>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</si>
  <si>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</si>
  <si>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</si>
  <si>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</si>
  <si>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</si>
  <si>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</si>
  <si>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</si>
  <si>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</si>
  <si>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</si>
  <si>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</si>
  <si>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</si>
  <si>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</si>
  <si>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</si>
  <si>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</si>
  <si>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</si>
  <si>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</si>
  <si>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</si>
  <si>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</si>
  <si>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</si>
  <si>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</si>
  <si>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</si>
  <si>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</si>
  <si>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</si>
  <si>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</si>
  <si>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</si>
  <si>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</si>
  <si>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</si>
  <si>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</si>
  <si>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</si>
  <si>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</si>
  <si>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</si>
  <si>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</si>
  <si>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</si>
  <si>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</si>
  <si>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</si>
  <si>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</si>
  <si>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</si>
  <si>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</si>
  <si>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</si>
  <si>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</si>
  <si>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</si>
  <si>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</si>
  <si>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</si>
  <si>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</si>
  <si>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</si>
  <si>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</si>
  <si>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</si>
  <si>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</si>
  <si>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</si>
  <si>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</si>
  <si>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</si>
  <si>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</si>
  <si>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</si>
  <si>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</si>
  <si>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</si>
  <si>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</si>
  <si>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</si>
  <si>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</si>
  <si>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</si>
  <si>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</si>
  <si>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</si>
  <si>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</si>
  <si>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</si>
  <si>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</si>
  <si>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</si>
  <si>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</si>
  <si>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</si>
  <si>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</si>
  <si>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</si>
  <si>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</si>
  <si>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</si>
  <si>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</si>
  <si>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</si>
  <si>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</si>
  <si>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</si>
  <si>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</si>
  <si>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</si>
  <si>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</si>
  <si>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</si>
  <si>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</si>
  <si>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</si>
  <si>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</si>
  <si>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</si>
  <si>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</si>
  <si>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</si>
  <si>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</si>
  <si>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</si>
  <si>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</si>
  <si>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</si>
  <si>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</si>
  <si>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</si>
  <si>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</si>
  <si>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</si>
  <si>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</si>
  <si>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</si>
  <si>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</si>
  <si>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</si>
  <si>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</si>
  <si>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</si>
  <si>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</si>
  <si>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</si>
  <si>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</si>
  <si>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</si>
  <si>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</si>
  <si>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</si>
  <si>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</si>
  <si>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</si>
  <si>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</si>
  <si>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</si>
  <si>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</si>
  <si>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</si>
  <si>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</si>
  <si>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</si>
  <si>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</si>
  <si>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</si>
  <si>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</si>
  <si>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</si>
  <si>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</si>
  <si>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</si>
  <si>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</si>
  <si>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</si>
  <si>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</si>
  <si>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</si>
  <si>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</si>
  <si>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</si>
  <si>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</si>
  <si>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</si>
  <si>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</si>
  <si>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</si>
  <si>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</si>
  <si>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</si>
  <si>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</si>
  <si>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</si>
  <si>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</si>
  <si>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</si>
  <si>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</si>
  <si>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</si>
  <si>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</si>
  <si>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</si>
  <si>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</si>
  <si>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</si>
  <si>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</si>
  <si>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</si>
  <si>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</si>
  <si>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</si>
  <si>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</si>
  <si>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</si>
  <si>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</si>
  <si>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</si>
  <si>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</si>
  <si>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</si>
  <si>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</si>
  <si>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</si>
  <si>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</si>
  <si>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</si>
  <si>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</si>
  <si>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</si>
  <si>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</si>
  <si>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</si>
  <si>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</si>
  <si>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</si>
  <si>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</si>
  <si>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</si>
  <si>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</si>
  <si>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</si>
  <si>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</si>
  <si>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</si>
  <si>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</si>
  <si>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</si>
  <si>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</si>
  <si>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</si>
  <si>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</si>
  <si>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</si>
  <si>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</si>
  <si>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</si>
  <si>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</si>
  <si>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</si>
  <si>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</si>
  <si>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</si>
  <si>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</si>
  <si>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</si>
  <si>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</si>
  <si>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</si>
  <si>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</si>
  <si>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</si>
  <si>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</si>
  <si>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</si>
  <si>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</si>
  <si>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</si>
  <si>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</si>
  <si>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</si>
  <si>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</si>
  <si>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</si>
  <si>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</si>
  <si>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</si>
  <si>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</si>
  <si>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</si>
  <si>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</si>
  <si>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</si>
  <si>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</si>
  <si>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</si>
  <si>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</si>
  <si>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</si>
  <si>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</si>
  <si>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</si>
  <si>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</si>
  <si>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</si>
  <si>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</si>
  <si>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</si>
  <si>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</si>
  <si>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</si>
  <si>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</si>
  <si>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</si>
  <si>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</si>
  <si>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</si>
  <si>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</si>
  <si>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</si>
  <si>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</si>
  <si>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</si>
  <si>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</si>
  <si>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</si>
  <si>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</si>
  <si>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</si>
  <si>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</si>
  <si>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</si>
  <si>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</si>
  <si>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</si>
  <si>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</si>
  <si>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</si>
  <si>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</si>
  <si>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</si>
  <si>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</si>
  <si>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</si>
  <si>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</si>
  <si>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</si>
  <si>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</si>
  <si>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</si>
  <si>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</si>
  <si>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</si>
  <si>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</si>
  <si>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</si>
  <si>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</si>
  <si>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</si>
  <si>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</si>
  <si>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</si>
  <si>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</si>
  <si>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</si>
  <si>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</si>
  <si>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</si>
  <si>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</si>
  <si>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</si>
  <si>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</si>
  <si>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</si>
  <si>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</si>
  <si>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</si>
  <si>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</si>
  <si>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</si>
  <si>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</si>
  <si>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</si>
  <si>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</si>
  <si>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</si>
  <si>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</si>
  <si>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</si>
  <si>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</si>
  <si>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</si>
  <si>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</si>
  <si>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</si>
  <si>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</si>
  <si>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</si>
  <si>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</si>
  <si>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</si>
  <si>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</si>
  <si>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</si>
  <si>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</si>
  <si>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</si>
  <si>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</si>
  <si>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</si>
  <si>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</si>
  <si>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</si>
  <si>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</si>
  <si>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</si>
  <si>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</si>
  <si>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</si>
  <si>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</si>
  <si>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</si>
  <si>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</si>
  <si>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</si>
  <si>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</si>
  <si>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</si>
  <si>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</si>
  <si>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</si>
  <si>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</si>
  <si>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</si>
  <si>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</si>
  <si>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</si>
  <si>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</si>
  <si>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</si>
  <si>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</si>
  <si>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</si>
  <si>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</si>
  <si>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</si>
  <si>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</si>
  <si>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</si>
  <si>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</si>
  <si>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</si>
  <si>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</si>
  <si>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</si>
  <si>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</si>
  <si>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</si>
  <si>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</si>
  <si>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</si>
  <si>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</si>
  <si>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</si>
  <si>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</si>
  <si>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</si>
  <si>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</si>
  <si>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</si>
  <si>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</si>
  <si>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</si>
  <si>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</si>
  <si>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</si>
  <si>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</si>
  <si>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</si>
  <si>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</si>
  <si>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</si>
  <si>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</si>
  <si>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</si>
  <si>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</si>
  <si>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</si>
  <si>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</si>
  <si>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</si>
  <si>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</si>
  <si>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</si>
  <si>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</si>
  <si>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</si>
  <si>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</si>
  <si>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</si>
  <si>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</si>
  <si>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</si>
  <si>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</si>
  <si>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</si>
  <si>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</si>
  <si>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</si>
  <si>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</si>
  <si>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</si>
  <si>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</si>
  <si>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</si>
  <si>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</si>
  <si>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</si>
  <si>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</si>
  <si>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</si>
  <si>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</si>
  <si>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</si>
  <si>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</si>
  <si>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</si>
  <si>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</si>
  <si>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</si>
  <si>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</si>
  <si>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</si>
  <si>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</si>
  <si>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</si>
  <si>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</si>
  <si>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</si>
  <si>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</si>
  <si>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</si>
  <si>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</si>
  <si>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</si>
  <si>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</si>
  <si>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</si>
  <si>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</si>
  <si>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</si>
  <si>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</si>
  <si>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</si>
  <si>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</si>
  <si>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</si>
  <si>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</si>
  <si>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</si>
  <si>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</si>
  <si>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</si>
  <si>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</si>
  <si>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</si>
  <si>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</si>
  <si>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</si>
  <si>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</si>
  <si>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</si>
  <si>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</si>
  <si>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</si>
  <si>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</si>
  <si>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</si>
  <si>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</si>
  <si>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</si>
  <si>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</si>
  <si>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</si>
  <si>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</si>
  <si>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</si>
  <si>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</si>
  <si>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</si>
  <si>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</si>
  <si>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</si>
  <si>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</si>
  <si>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</si>
  <si>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</si>
  <si>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</si>
  <si>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</si>
  <si>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</si>
  <si>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</si>
  <si>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</si>
  <si>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</si>
  <si>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</si>
  <si>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</si>
  <si>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</si>
  <si>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</si>
  <si>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</si>
  <si>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</si>
  <si>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</si>
  <si>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</si>
  <si>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</si>
  <si>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</si>
  <si>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</si>
  <si>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</si>
  <si>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</si>
  <si>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</si>
  <si>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</si>
  <si>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</si>
  <si>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</si>
  <si>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</si>
  <si>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</si>
  <si>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</si>
  <si>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</si>
  <si>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</si>
  <si>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</si>
  <si>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</si>
  <si>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</si>
  <si>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</si>
  <si>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</si>
  <si>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</si>
  <si>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</si>
  <si>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</si>
  <si>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</si>
  <si>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</si>
  <si>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</si>
  <si>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</si>
  <si>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</si>
  <si>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</si>
  <si>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</si>
  <si>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</si>
  <si>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</si>
  <si>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</si>
  <si>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</si>
  <si>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</si>
  <si>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</si>
  <si>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</si>
  <si>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</si>
  <si>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</si>
  <si>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</si>
  <si>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</si>
  <si>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</si>
  <si>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</si>
  <si>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</si>
  <si>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</si>
  <si>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</si>
  <si>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</si>
  <si>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</si>
  <si>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</si>
  <si>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</si>
  <si>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</si>
  <si>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</si>
  <si>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</si>
  <si>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</si>
  <si>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</si>
  <si>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</si>
  <si>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</si>
  <si>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</si>
  <si>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</si>
  <si>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</si>
  <si>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</si>
  <si>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</si>
  <si>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</si>
  <si>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</si>
  <si>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</si>
  <si>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</si>
  <si>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</si>
  <si>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</si>
  <si>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</si>
  <si>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</si>
  <si>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</si>
  <si>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</si>
  <si>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</si>
  <si>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</si>
  <si>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</si>
  <si>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</si>
  <si>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</si>
  <si>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</si>
  <si>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</si>
  <si>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</si>
  <si>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</si>
  <si>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</si>
  <si>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</si>
  <si>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</si>
  <si>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</si>
  <si>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</si>
  <si>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</si>
  <si>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</si>
  <si>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</si>
  <si>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</si>
  <si>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</si>
  <si>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</si>
  <si>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</si>
  <si>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</si>
  <si>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</si>
  <si>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</si>
  <si>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</si>
  <si>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</si>
  <si>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</si>
  <si>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</si>
  <si>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</si>
  <si>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</si>
  <si>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</si>
  <si>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</si>
  <si>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</si>
  <si>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</si>
  <si>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</si>
  <si>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</si>
  <si>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</si>
  <si>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</si>
  <si>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</si>
  <si>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</si>
  <si>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</si>
  <si>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</si>
  <si>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</si>
  <si>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</si>
  <si>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</si>
  <si>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</si>
  <si>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</si>
  <si>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</si>
  <si>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</si>
  <si>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</si>
  <si>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</si>
  <si>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</si>
  <si>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</si>
  <si>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</si>
  <si>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</si>
  <si>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</si>
  <si>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</si>
  <si>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</si>
  <si>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</si>
  <si>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</si>
  <si>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</si>
  <si>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</si>
  <si>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</si>
  <si>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</si>
  <si>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</si>
  <si>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</si>
  <si>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</si>
  <si>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</si>
  <si>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</si>
  <si>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</si>
  <si>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</si>
  <si>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</si>
  <si>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</si>
  <si>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</si>
  <si>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</si>
  <si>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</si>
  <si>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</si>
  <si>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</si>
  <si>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</si>
  <si>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</si>
  <si>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</si>
  <si>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</si>
  <si>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</si>
  <si>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</si>
  <si>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</si>
  <si>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</si>
  <si>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</si>
  <si>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</si>
  <si>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</si>
  <si>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</si>
  <si>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</si>
  <si>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</si>
  <si>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</si>
  <si>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</si>
  <si>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</si>
  <si>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</si>
  <si>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</si>
  <si>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</si>
  <si>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</si>
  <si>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</si>
  <si>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</si>
  <si>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</si>
  <si>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</si>
  <si>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</si>
  <si>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</si>
  <si>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</si>
  <si>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</si>
  <si>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</si>
  <si>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</si>
  <si>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</si>
  <si>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</si>
  <si>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</si>
  <si>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</si>
  <si>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</si>
  <si>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</si>
  <si>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</si>
  <si>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</si>
  <si>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</si>
  <si>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</si>
  <si>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</si>
  <si>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</si>
  <si>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</si>
  <si>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</si>
  <si>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</si>
  <si>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</si>
  <si>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</si>
  <si>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</si>
  <si>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</si>
  <si>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</si>
  <si>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</si>
  <si>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</si>
  <si>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</si>
  <si>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</si>
  <si>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</si>
  <si>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</si>
  <si>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</si>
  <si>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</si>
  <si>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</si>
  <si>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</si>
  <si>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</si>
  <si>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</si>
  <si>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</si>
  <si>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</si>
  <si>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</si>
  <si>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</si>
  <si>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</si>
  <si>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</si>
  <si>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</si>
  <si>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</si>
  <si>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</si>
  <si>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</si>
  <si>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</si>
  <si>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</si>
  <si>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</si>
  <si>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</si>
  <si>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</si>
  <si>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</si>
  <si>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</si>
  <si>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</si>
  <si>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</si>
  <si>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</si>
  <si>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</si>
  <si>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</si>
  <si>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</si>
  <si>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</si>
  <si>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</si>
  <si>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</si>
  <si>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</si>
  <si>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</si>
  <si>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</si>
  <si>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</si>
  <si>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</si>
  <si>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</si>
  <si>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</si>
  <si>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</si>
  <si>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</si>
  <si>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</si>
  <si>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</si>
  <si>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</si>
  <si>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</si>
  <si>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</si>
  <si>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</si>
  <si>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</si>
  <si>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</si>
  <si>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</si>
  <si>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</si>
  <si>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</si>
  <si>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</si>
  <si>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</si>
  <si>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</si>
  <si>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</si>
  <si>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</si>
  <si>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</si>
  <si>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</si>
  <si>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</si>
  <si>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</si>
  <si>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</si>
  <si>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</si>
  <si>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</si>
  <si>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</si>
  <si>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</si>
  <si>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</si>
  <si>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</si>
  <si>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</si>
  <si>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</si>
  <si>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</si>
  <si>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</si>
  <si>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</si>
  <si>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</si>
  <si>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</si>
  <si>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</si>
  <si>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</si>
  <si>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</si>
  <si>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</si>
  <si>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</si>
  <si>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</si>
  <si>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</si>
  <si>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</si>
  <si>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</si>
  <si>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</si>
  <si>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</si>
  <si>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</si>
  <si>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</si>
  <si>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</si>
  <si>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</si>
  <si>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</si>
  <si>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</si>
  <si>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</si>
  <si>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</si>
  <si>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</si>
  <si>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</si>
  <si>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</si>
  <si>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</si>
  <si>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</si>
  <si>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</si>
  <si>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</si>
  <si>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</si>
  <si>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</si>
  <si>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</si>
  <si>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</si>
  <si>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</si>
  <si>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</si>
  <si>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</si>
  <si>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</si>
  <si>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</si>
  <si>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</si>
  <si>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</si>
  <si>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</si>
  <si>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</si>
  <si>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</si>
  <si>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</si>
  <si>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</si>
  <si>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</si>
  <si>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</si>
  <si>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</si>
  <si>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</si>
  <si>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</si>
  <si>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</si>
  <si>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</si>
  <si>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</si>
  <si>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</si>
  <si>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</si>
  <si>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</si>
  <si>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</si>
  <si>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</si>
  <si>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</si>
  <si>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</si>
  <si>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</si>
  <si>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</si>
  <si>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</si>
  <si>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</si>
  <si>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</si>
  <si>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</si>
  <si>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</si>
  <si>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</si>
  <si>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</si>
  <si>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</si>
  <si>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</si>
  <si>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</si>
  <si>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</si>
  <si>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</si>
  <si>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</si>
  <si>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</si>
  <si>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</si>
  <si>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</si>
  <si>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</si>
  <si>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</si>
  <si>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</si>
  <si>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</si>
  <si>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</si>
  <si>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</si>
  <si>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</si>
  <si>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</si>
  <si>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</si>
  <si>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</si>
  <si>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</si>
  <si>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</si>
  <si>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</si>
  <si>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</si>
  <si>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</si>
  <si>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</si>
  <si>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</si>
  <si>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</si>
  <si>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</si>
  <si>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</si>
  <si>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</si>
  <si>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</si>
  <si>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</si>
  <si>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</si>
  <si>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</si>
  <si>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</si>
  <si>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</si>
  <si>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</si>
  <si>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</si>
  <si>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</si>
  <si>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</si>
  <si>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</si>
  <si>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</si>
  <si>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</si>
  <si>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</si>
  <si>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</si>
  <si>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</si>
  <si>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</si>
  <si>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</si>
  <si>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</si>
  <si>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</si>
  <si>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</si>
  <si>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</si>
  <si>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</si>
  <si>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</si>
  <si>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</si>
  <si>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</si>
  <si>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</si>
  <si>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</si>
  <si>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</si>
  <si>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</si>
  <si>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</si>
  <si>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</si>
  <si>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</si>
  <si>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</si>
  <si>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</si>
  <si>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</si>
  <si>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</si>
  <si>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</si>
  <si>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</si>
  <si>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</si>
  <si>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</si>
  <si>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</si>
  <si>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</si>
  <si>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</si>
  <si>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</si>
  <si>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</si>
  <si>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</si>
  <si>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</si>
  <si>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</si>
  <si>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</si>
  <si>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</si>
  <si>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</si>
  <si>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</si>
  <si>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</si>
  <si>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</si>
  <si>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</si>
  <si>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</si>
  <si>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</si>
  <si>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</si>
  <si>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</si>
  <si>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</si>
  <si>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</si>
  <si>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</si>
  <si>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</si>
  <si>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</si>
  <si>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</si>
  <si>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</si>
  <si>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</si>
  <si>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</si>
  <si>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</si>
  <si>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</si>
  <si>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</si>
  <si>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</si>
  <si>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</si>
  <si>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</si>
  <si>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</si>
  <si>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</si>
  <si>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</si>
  <si>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</si>
  <si>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</si>
  <si>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</si>
  <si>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</si>
  <si>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</si>
  <si>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</si>
  <si>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</si>
  <si>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</si>
  <si>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</si>
  <si>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</si>
  <si>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</si>
  <si>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</si>
  <si>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</si>
  <si>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</si>
  <si>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</si>
  <si>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</si>
  <si>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</si>
  <si>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</si>
  <si>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</si>
  <si>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</si>
  <si>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</si>
  <si>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</si>
  <si>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</si>
  <si>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</si>
  <si>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</si>
  <si>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</si>
  <si>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</si>
  <si>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</si>
  <si>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</si>
  <si>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</si>
  <si>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</si>
  <si>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</si>
  <si>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</si>
  <si>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</si>
  <si>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</si>
  <si>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</si>
  <si>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</si>
  <si>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</si>
  <si>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</si>
  <si>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</si>
  <si>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</si>
  <si>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</si>
  <si>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</si>
  <si>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</si>
  <si>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</si>
  <si>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</si>
  <si>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</si>
  <si>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</si>
  <si>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</si>
  <si>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</si>
  <si>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</si>
  <si>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</si>
  <si>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</si>
  <si>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</si>
  <si>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</si>
  <si>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</si>
  <si>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</si>
  <si>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</si>
  <si>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</si>
  <si>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</si>
  <si>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</si>
  <si>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</si>
  <si>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</si>
  <si>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</si>
  <si>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</si>
  <si>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</si>
  <si>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</si>
  <si>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</si>
  <si>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</si>
  <si>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</si>
  <si>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</si>
  <si>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</si>
  <si>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</si>
  <si>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</si>
  <si>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</si>
  <si>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</si>
  <si>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</si>
  <si>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</si>
  <si>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</si>
  <si>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</si>
  <si>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</si>
  <si>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</si>
  <si>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</si>
  <si>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</si>
  <si>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</si>
  <si>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</si>
  <si>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</si>
  <si>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</si>
  <si>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</si>
  <si>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</si>
  <si>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</si>
  <si>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</si>
  <si>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</si>
  <si>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</si>
  <si>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</si>
  <si>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</si>
  <si>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</si>
  <si>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</si>
  <si>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</si>
  <si>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</si>
  <si>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</si>
  <si>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</si>
  <si>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</si>
  <si>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</si>
  <si>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</si>
  <si>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</si>
  <si>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</si>
  <si>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</si>
  <si>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</si>
  <si>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</si>
  <si>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</si>
  <si>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</si>
  <si>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</si>
  <si>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</si>
  <si>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</si>
  <si>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</si>
  <si>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</si>
  <si>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</si>
  <si>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</si>
  <si>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</si>
  <si>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</si>
  <si>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</si>
  <si>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</si>
  <si>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</si>
  <si>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</si>
  <si>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</si>
  <si>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</si>
  <si>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</si>
  <si>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</si>
  <si>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</si>
  <si>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</si>
  <si>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</si>
  <si>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</si>
  <si>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</si>
  <si>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</si>
  <si>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</si>
  <si>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</si>
  <si>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</si>
  <si>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</si>
  <si>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</si>
  <si>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</si>
  <si>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</si>
  <si>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</si>
  <si>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</si>
  <si>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</si>
  <si>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</si>
  <si>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</si>
  <si>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</si>
  <si>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</si>
  <si>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</si>
  <si>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</si>
  <si>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</si>
  <si>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</si>
  <si>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</si>
  <si>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</si>
  <si>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</si>
  <si>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</si>
  <si>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</si>
  <si>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</si>
  <si>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</si>
  <si>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</si>
  <si>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</si>
  <si>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</si>
  <si>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</si>
  <si>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</si>
  <si>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</si>
  <si>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</si>
  <si>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</si>
  <si>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</si>
  <si>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</si>
  <si>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</si>
  <si>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</si>
  <si>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</si>
  <si>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</si>
  <si>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</si>
  <si>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</si>
  <si>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</si>
  <si>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</si>
  <si>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</si>
  <si>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</si>
  <si>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</si>
  <si>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</si>
  <si>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</si>
  <si>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</si>
  <si>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</si>
  <si>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</si>
  <si>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</si>
  <si>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</si>
  <si>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</si>
  <si>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</si>
  <si>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</si>
  <si>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</si>
  <si>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</si>
  <si>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</si>
  <si>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</si>
  <si>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</si>
  <si>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</si>
  <si>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</si>
  <si>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</si>
  <si>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</si>
  <si>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</si>
  <si>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</si>
  <si>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</si>
  <si>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</si>
  <si>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</si>
  <si>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</si>
  <si>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</si>
  <si>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</si>
  <si>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</si>
  <si>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</si>
  <si>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</si>
  <si>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</si>
  <si>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</si>
  <si>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</si>
  <si>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</si>
  <si>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</si>
  <si>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</si>
  <si>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</si>
  <si>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</si>
  <si>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</si>
  <si>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</si>
  <si>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</si>
  <si>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</si>
  <si>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</si>
  <si>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</si>
  <si>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</si>
  <si>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</si>
  <si>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</si>
  <si>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</si>
  <si>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</si>
  <si>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</si>
  <si>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</si>
  <si>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</si>
  <si>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</si>
  <si>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</si>
  <si>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</si>
  <si>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</si>
  <si>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</si>
  <si>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</si>
  <si>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</si>
  <si>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</si>
  <si>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</si>
  <si>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</si>
  <si>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</si>
  <si>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</si>
  <si>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</si>
  <si>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</si>
  <si>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</si>
  <si>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</si>
  <si>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</si>
  <si>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</si>
  <si>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</si>
  <si>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</si>
  <si>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</si>
  <si>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</si>
  <si>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</si>
  <si>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</si>
  <si>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</si>
  <si>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</si>
  <si>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</si>
  <si>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</si>
  <si>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</si>
  <si>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</si>
  <si>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</si>
  <si>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</si>
  <si>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</si>
  <si>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</si>
  <si>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</si>
  <si>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</si>
  <si>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</si>
  <si>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</si>
  <si>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</si>
  <si>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</si>
  <si>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</si>
  <si>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</si>
  <si>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</si>
  <si>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</si>
  <si>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</si>
  <si>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</si>
  <si>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</si>
  <si>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</si>
  <si>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</si>
  <si>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</si>
  <si>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</si>
  <si>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</si>
  <si>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</si>
  <si>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</si>
  <si>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</si>
  <si>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</si>
  <si>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</si>
  <si>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</si>
  <si>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</si>
  <si>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</si>
  <si>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</si>
  <si>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</si>
  <si>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</si>
  <si>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</si>
  <si>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</si>
  <si>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</si>
  <si>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</si>
  <si>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</si>
  <si>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</si>
  <si>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</si>
  <si>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</si>
  <si>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</si>
  <si>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</si>
  <si>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</si>
  <si>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</si>
  <si>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</si>
  <si>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</si>
  <si>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</si>
  <si>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</si>
  <si>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</si>
  <si>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</si>
  <si>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</si>
  <si>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</si>
  <si>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</si>
  <si>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</si>
  <si>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</si>
  <si>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</si>
  <si>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</si>
  <si>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</si>
  <si>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</si>
  <si>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</si>
  <si>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</si>
  <si>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</si>
  <si>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</si>
  <si>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</si>
  <si>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</si>
  <si>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</si>
  <si>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</si>
  <si>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</si>
  <si>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</si>
  <si>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</si>
  <si>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</si>
  <si>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</si>
  <si>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</si>
  <si>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</si>
  <si>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</si>
  <si>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</si>
  <si>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</si>
  <si>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</si>
  <si>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</si>
  <si>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</si>
  <si>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</si>
  <si>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</si>
  <si>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</si>
  <si>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</si>
  <si>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</si>
  <si>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</si>
  <si>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</si>
  <si>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</si>
  <si>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</si>
  <si>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</si>
  <si>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</si>
  <si>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</si>
  <si>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</si>
  <si>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</si>
  <si>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</si>
  <si>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</si>
  <si>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</si>
  <si>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</si>
  <si>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</si>
  <si>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</si>
  <si>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</si>
  <si>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</si>
  <si>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</si>
  <si>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</si>
  <si>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</si>
  <si>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</si>
  <si>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</si>
  <si>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</si>
  <si>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</si>
  <si>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</si>
  <si>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</si>
  <si>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</si>
  <si>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</si>
  <si>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</si>
  <si>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</si>
  <si>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</si>
  <si>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</si>
  <si>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</si>
  <si>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</si>
  <si>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</si>
  <si>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</si>
  <si>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</si>
  <si>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</si>
  <si>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</si>
  <si>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</si>
  <si>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</si>
  <si>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</si>
  <si>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</si>
  <si>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</si>
  <si>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</si>
  <si>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</si>
  <si>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</si>
  <si>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</si>
  <si>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</si>
  <si>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</si>
  <si>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</si>
  <si>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</si>
  <si>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</si>
  <si>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</si>
  <si>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</si>
  <si>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</si>
  <si>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</si>
  <si>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</si>
  <si>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</si>
  <si>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</si>
  <si>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</si>
  <si>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</si>
  <si>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</si>
  <si>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</si>
  <si>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</si>
  <si>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</si>
  <si>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</si>
  <si>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</si>
  <si>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</si>
  <si>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</si>
  <si>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</si>
  <si>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</si>
  <si>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</si>
  <si>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</si>
  <si>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</si>
  <si>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</si>
  <si>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</si>
  <si>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</si>
  <si>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</si>
  <si>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</si>
  <si>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</si>
  <si>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</si>
  <si>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</si>
  <si>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</si>
  <si>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</si>
  <si>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</si>
  <si>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</si>
  <si>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</si>
  <si>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</si>
  <si>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</si>
  <si>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</si>
  <si>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</si>
  <si>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</si>
  <si>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</si>
  <si>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</si>
  <si>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</si>
  <si>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</si>
  <si>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</si>
  <si>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</si>
  <si>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</si>
  <si>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</si>
  <si>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</si>
  <si>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</si>
  <si>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</si>
  <si>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</si>
  <si>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</si>
  <si>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</si>
  <si>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</si>
  <si>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</si>
  <si>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</si>
  <si>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</si>
  <si>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</si>
  <si>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</si>
  <si>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</si>
  <si>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</si>
  <si>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</si>
  <si>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</si>
  <si>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</si>
  <si>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</si>
  <si>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</si>
  <si>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</si>
  <si>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</si>
  <si>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</si>
  <si>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</si>
  <si>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</si>
  <si>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</si>
  <si>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</si>
  <si>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</si>
  <si>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</si>
  <si>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</si>
  <si>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</si>
  <si>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</si>
  <si>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</si>
  <si>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</si>
  <si>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</si>
  <si>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</si>
  <si>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</si>
  <si>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</si>
  <si>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</si>
  <si>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</si>
  <si>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</si>
  <si>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</si>
  <si>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</si>
  <si>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</si>
  <si>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</si>
  <si>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</si>
  <si>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</si>
  <si>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</si>
  <si>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</si>
  <si>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</si>
  <si>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</si>
  <si>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</si>
  <si>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</si>
  <si>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</si>
  <si>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</si>
  <si>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</si>
  <si>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</si>
  <si>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</si>
  <si>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</si>
  <si>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</si>
  <si>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</si>
  <si>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</si>
  <si>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</si>
  <si>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</si>
  <si>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</si>
  <si>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</si>
  <si>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</si>
  <si>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</si>
  <si>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</si>
  <si>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</si>
  <si>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</si>
  <si>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</si>
  <si>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</si>
  <si>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</si>
  <si>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</si>
  <si>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</si>
  <si>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</si>
  <si>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</si>
  <si>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</si>
  <si>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</si>
  <si>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</si>
  <si>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</si>
  <si>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</si>
  <si>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</si>
  <si>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</si>
  <si>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</si>
  <si>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</si>
  <si>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</si>
  <si>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</si>
  <si>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</si>
  <si>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</si>
  <si>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</si>
  <si>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</si>
  <si>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</si>
  <si>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</si>
  <si>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</si>
  <si>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</si>
  <si>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</si>
  <si>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</si>
  <si>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</si>
  <si>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</si>
  <si>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</si>
  <si>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</si>
  <si>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</si>
  <si>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</si>
  <si>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</si>
  <si>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</si>
  <si>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</si>
  <si>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</si>
  <si>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</si>
  <si>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</si>
  <si>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</si>
  <si>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</si>
  <si>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</si>
  <si>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</si>
  <si>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</si>
  <si>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</si>
  <si>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</si>
  <si>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</si>
  <si>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</si>
  <si>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</si>
  <si>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</si>
  <si>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</si>
  <si>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</si>
  <si>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</si>
  <si>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</si>
  <si>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</si>
  <si>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</si>
  <si>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</si>
  <si>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</si>
  <si>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</si>
  <si>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</si>
  <si>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</si>
  <si>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</si>
  <si>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</si>
  <si>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</si>
  <si>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</si>
  <si>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</si>
  <si>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</si>
  <si>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</si>
  <si>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</si>
  <si>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</si>
  <si>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</si>
  <si>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</si>
  <si>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</si>
  <si>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</si>
  <si>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</si>
  <si>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</si>
  <si>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</si>
  <si>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</si>
  <si>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</si>
  <si>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</si>
  <si>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</si>
  <si>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</si>
  <si>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</si>
  <si>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</si>
  <si>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</si>
  <si>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</si>
  <si>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</si>
  <si>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</si>
  <si>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</si>
  <si>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</si>
  <si>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</si>
  <si>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</si>
  <si>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</si>
  <si>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</si>
  <si>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</si>
  <si>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</si>
  <si>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</si>
  <si>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</si>
  <si>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</si>
  <si>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</si>
  <si>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</si>
  <si>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</si>
  <si>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</si>
  <si>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</si>
  <si>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</si>
  <si>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</si>
  <si>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</si>
  <si>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</si>
  <si>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</si>
  <si>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</si>
  <si>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</si>
  <si>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</si>
  <si>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</si>
  <si>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</si>
  <si>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</si>
  <si>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</si>
  <si>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</si>
  <si>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</si>
  <si>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</si>
  <si>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</si>
  <si>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</si>
  <si>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</si>
  <si>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</si>
  <si>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</si>
  <si>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</si>
  <si>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</si>
  <si>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</si>
  <si>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</si>
  <si>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</si>
  <si>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</si>
  <si>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</si>
  <si>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</si>
  <si>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</si>
  <si>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</si>
  <si>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</si>
  <si>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</si>
  <si>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</si>
  <si>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</si>
  <si>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</si>
  <si>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</si>
  <si>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</si>
  <si>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</si>
  <si>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</si>
  <si>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</si>
  <si>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</si>
  <si>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</si>
  <si>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</si>
  <si>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</si>
  <si>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</si>
  <si>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</si>
  <si>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</si>
  <si>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</si>
  <si>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</si>
  <si>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</si>
  <si>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</si>
  <si>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</si>
  <si>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</si>
  <si>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</si>
  <si>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</si>
  <si>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</si>
  <si>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</si>
  <si>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</si>
  <si>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</si>
  <si>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</si>
  <si>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</si>
  <si>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</si>
  <si>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</si>
  <si>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</si>
  <si>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</si>
  <si>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</si>
  <si>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</si>
  <si>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</si>
  <si>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</si>
  <si>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</si>
  <si>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</si>
  <si>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</si>
  <si>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</si>
  <si>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</si>
  <si>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</si>
  <si>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</si>
  <si>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</si>
  <si>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</si>
  <si>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</si>
  <si>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</si>
  <si>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</si>
  <si>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</si>
  <si>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</si>
  <si>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</si>
  <si>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</si>
  <si>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</si>
  <si>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</si>
  <si>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</si>
  <si>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</si>
  <si>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</si>
  <si>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</si>
  <si>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</si>
  <si>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</si>
  <si>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</si>
  <si>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</si>
  <si>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</si>
  <si>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</si>
  <si>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</si>
  <si>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</si>
  <si>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</si>
  <si>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</si>
  <si>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</si>
  <si>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</si>
  <si>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</si>
  <si>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</si>
  <si>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</si>
  <si>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</si>
  <si>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</si>
  <si>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</si>
  <si>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</si>
  <si>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</si>
  <si>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</si>
  <si>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</si>
  <si>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</si>
  <si>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</si>
  <si>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</si>
  <si>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</si>
  <si>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</si>
  <si>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</si>
  <si>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</si>
  <si>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</si>
  <si>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</si>
  <si>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</si>
  <si>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</si>
  <si>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</si>
  <si>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</si>
  <si>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</si>
  <si>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</si>
  <si>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</si>
  <si>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</si>
  <si>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</si>
  <si>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</si>
  <si>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</si>
  <si>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</si>
  <si>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</si>
  <si>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</si>
  <si>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</si>
  <si>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</si>
  <si>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</si>
  <si>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</si>
  <si>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</si>
  <si>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</si>
  <si>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</si>
  <si>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</si>
  <si>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</si>
  <si>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</si>
  <si>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</si>
  <si>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</si>
  <si>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</si>
  <si>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</si>
  <si>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</si>
  <si>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</si>
  <si>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</si>
  <si>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</si>
  <si>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</si>
  <si>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</si>
  <si>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</si>
  <si>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</si>
  <si>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</si>
  <si>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</si>
  <si>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</si>
  <si>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</si>
  <si>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</si>
  <si>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</si>
  <si>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</si>
  <si>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</si>
  <si>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</si>
  <si>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</si>
  <si>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</si>
  <si>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</si>
  <si>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</si>
  <si>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</si>
  <si>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</si>
  <si>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</si>
  <si>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</si>
  <si>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</si>
  <si>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</si>
  <si>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</si>
  <si>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</si>
  <si>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</si>
  <si>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</si>
  <si>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</si>
  <si>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</si>
  <si>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</si>
  <si>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</si>
  <si>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</si>
  <si>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</si>
  <si>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</si>
  <si>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</si>
  <si>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</si>
  <si>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</si>
  <si>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</si>
  <si>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</si>
  <si>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</si>
  <si>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</si>
  <si>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</si>
  <si>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</si>
  <si>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</si>
  <si>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</si>
  <si>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</si>
  <si>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</si>
  <si>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</si>
  <si>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</si>
  <si>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</si>
  <si>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</si>
  <si>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</si>
  <si>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</si>
  <si>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</si>
  <si>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</si>
  <si>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</si>
  <si>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</si>
  <si>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</si>
  <si>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</si>
  <si>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</si>
  <si>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</si>
  <si>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</si>
  <si>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</si>
  <si>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</si>
  <si>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</si>
  <si>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</si>
  <si>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</si>
  <si>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</si>
  <si>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</si>
  <si>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</si>
  <si>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</si>
  <si>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</si>
  <si>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</si>
  <si>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</si>
  <si>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</si>
  <si>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</si>
  <si>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</si>
  <si>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</si>
  <si>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</si>
  <si>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</si>
  <si>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</si>
  <si>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</si>
  <si>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</si>
  <si>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</si>
  <si>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</si>
  <si>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</si>
  <si>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</si>
  <si>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</si>
  <si>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</si>
  <si>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</si>
  <si>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</si>
  <si>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</si>
  <si>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</si>
  <si>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</si>
  <si>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</si>
  <si>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</si>
  <si>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</si>
  <si>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</si>
  <si>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</si>
  <si>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</si>
  <si>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</si>
  <si>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</si>
  <si>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</si>
  <si>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</si>
  <si>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</si>
  <si>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</si>
  <si>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</si>
  <si>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</si>
  <si>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</si>
  <si>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</si>
  <si>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</si>
  <si>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</si>
  <si>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</si>
  <si>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</si>
  <si>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</si>
  <si>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</si>
  <si>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</si>
  <si>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</si>
  <si>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</si>
  <si>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</si>
  <si>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</si>
  <si>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</si>
  <si>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</si>
  <si>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</si>
  <si>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</si>
  <si>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</si>
  <si>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</si>
  <si>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</si>
  <si>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</si>
  <si>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</si>
  <si>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</si>
  <si>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</si>
  <si>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</si>
  <si>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</si>
  <si>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</si>
  <si>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</si>
  <si>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</si>
  <si>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</si>
  <si>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</si>
  <si>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</si>
  <si>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</si>
  <si>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</si>
  <si>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</si>
  <si>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</si>
  <si>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</si>
  <si>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</si>
  <si>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</si>
  <si>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</si>
  <si>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</si>
  <si>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</si>
  <si>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</si>
  <si>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</si>
  <si>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</si>
  <si>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</si>
  <si>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</si>
  <si>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</si>
  <si>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</si>
  <si>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</si>
  <si>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</si>
  <si>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</si>
  <si>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</si>
  <si>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</si>
  <si>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</si>
  <si>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</si>
  <si>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</si>
  <si>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</si>
  <si>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</si>
  <si>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</si>
  <si>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</si>
  <si>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</si>
  <si>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</si>
  <si>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</si>
  <si>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</si>
  <si>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</si>
  <si>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</si>
  <si>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</si>
  <si>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</si>
  <si>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</si>
  <si>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</si>
  <si>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</si>
  <si>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</si>
  <si>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</si>
  <si>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</si>
  <si>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</si>
  <si>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</si>
  <si>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</si>
  <si>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</si>
  <si>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</si>
  <si>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</si>
  <si>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</si>
  <si>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</si>
  <si>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</si>
  <si>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</si>
  <si>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</si>
  <si>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</si>
  <si>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</si>
  <si>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</si>
  <si>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</si>
  <si>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</si>
  <si>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</si>
  <si>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</si>
  <si>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</si>
  <si>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</si>
  <si>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</si>
  <si>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</si>
  <si>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</si>
  <si>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</si>
  <si>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</si>
  <si>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</si>
  <si>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</si>
  <si>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</si>
  <si>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</si>
  <si>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</si>
  <si>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</si>
  <si>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</si>
  <si>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</si>
  <si>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</si>
  <si>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</si>
  <si>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</si>
  <si>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</si>
  <si>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</si>
  <si>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</si>
  <si>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</si>
  <si>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</si>
  <si>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</si>
  <si>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</si>
  <si>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</si>
  <si>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</si>
  <si>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</si>
  <si>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</si>
  <si>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</si>
  <si>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</si>
  <si>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</si>
  <si>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</si>
  <si>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</si>
  <si>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</si>
  <si>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</si>
  <si>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</si>
  <si>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</si>
  <si>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</si>
  <si>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</si>
  <si>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</si>
  <si>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</si>
  <si>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</si>
  <si>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</si>
  <si>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</si>
  <si>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</si>
  <si>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</si>
  <si>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</si>
  <si>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</si>
  <si>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</si>
  <si>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</si>
  <si>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</si>
  <si>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</si>
  <si>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</si>
  <si>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</si>
  <si>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</si>
  <si>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</si>
  <si>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</si>
  <si>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</si>
  <si>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</si>
  <si>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</si>
  <si>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</si>
  <si>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</si>
  <si>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</si>
  <si>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</si>
  <si>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</si>
  <si>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</si>
  <si>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</si>
  <si>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</si>
  <si>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</si>
  <si>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</si>
  <si>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</si>
  <si>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</si>
  <si>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</si>
  <si>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</si>
  <si>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</si>
  <si>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</si>
  <si>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</si>
  <si>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</si>
  <si>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</si>
  <si>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</si>
  <si>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</si>
  <si>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</si>
  <si>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</si>
  <si>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</si>
  <si>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</si>
  <si>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</si>
  <si>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</si>
  <si>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</si>
  <si>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</si>
  <si>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</si>
  <si>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</si>
  <si>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</si>
  <si>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</si>
  <si>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</si>
  <si>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</si>
  <si>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</si>
  <si>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</si>
  <si>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</si>
  <si>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</si>
  <si>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</si>
  <si>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</si>
  <si>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</si>
  <si>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</si>
  <si>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</si>
  <si>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</si>
  <si>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</si>
  <si>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</si>
  <si>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</si>
  <si>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</si>
  <si>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</si>
  <si>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</si>
  <si>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</si>
  <si>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</si>
  <si>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</si>
  <si>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</si>
  <si>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</si>
  <si>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</si>
  <si>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</si>
  <si>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</si>
  <si>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</si>
  <si>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</si>
  <si>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</si>
  <si>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</si>
  <si>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</si>
  <si>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</si>
  <si>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</si>
  <si>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</si>
  <si>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</si>
  <si>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</si>
  <si>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</si>
  <si>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</si>
  <si>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</si>
  <si>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</si>
  <si>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</si>
  <si>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</si>
  <si>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</si>
  <si>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</si>
  <si>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</si>
  <si>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</si>
  <si>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</si>
  <si>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</si>
  <si>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</si>
  <si>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</si>
  <si>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</si>
  <si>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</si>
  <si>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</si>
  <si>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</si>
  <si>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</si>
  <si>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</si>
  <si>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</si>
  <si>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</si>
  <si>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</si>
  <si>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</si>
  <si>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</si>
  <si>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</si>
  <si>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</si>
  <si>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</si>
  <si>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</si>
  <si>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</si>
  <si>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</si>
  <si>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</si>
  <si>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</si>
  <si>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</si>
  <si>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</si>
  <si>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</si>
  <si>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</si>
  <si>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</si>
  <si>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</si>
  <si>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</si>
  <si>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</si>
  <si>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</si>
  <si>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</si>
  <si>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</si>
  <si>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</si>
  <si>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</si>
  <si>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</si>
  <si>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</si>
  <si>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</si>
  <si>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</si>
  <si>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</si>
  <si>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</si>
  <si>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</si>
  <si>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</si>
  <si>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</si>
  <si>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</si>
  <si>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</si>
  <si>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</si>
  <si>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</si>
  <si>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</si>
  <si>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</si>
  <si>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</si>
  <si>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</si>
  <si>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</si>
  <si>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</si>
  <si>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</si>
  <si>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</si>
  <si>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</si>
  <si>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</si>
  <si>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</si>
  <si>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</si>
  <si>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</si>
  <si>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</si>
  <si>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</si>
  <si>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</si>
  <si>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</si>
  <si>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</si>
  <si>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</si>
  <si>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</si>
  <si>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</si>
  <si>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</si>
  <si>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</si>
  <si>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</si>
  <si>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</si>
  <si>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</si>
  <si>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</si>
  <si>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</si>
  <si>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</si>
  <si>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</si>
  <si>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</si>
  <si>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</si>
  <si>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</si>
  <si>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</si>
  <si>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</si>
  <si>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</si>
  <si>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</si>
  <si>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</si>
  <si>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</si>
  <si>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</si>
  <si>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</si>
  <si>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</si>
  <si>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</si>
  <si>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</si>
  <si>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</si>
  <si>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</si>
  <si>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</si>
  <si>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</si>
  <si>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</si>
  <si>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</si>
  <si>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</si>
  <si>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</si>
  <si>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</si>
  <si>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</si>
  <si>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</si>
  <si>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</si>
  <si>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</si>
  <si>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</si>
  <si>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</si>
  <si>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</si>
  <si>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</si>
  <si>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</si>
  <si>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</si>
  <si>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</si>
  <si>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</si>
  <si>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</si>
  <si>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</si>
  <si>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</si>
  <si>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</si>
  <si>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</si>
  <si>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</si>
  <si>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</si>
  <si>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</si>
  <si>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</si>
  <si>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</si>
  <si>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</si>
  <si>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</si>
  <si>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</si>
  <si>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</si>
  <si>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</si>
  <si>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</si>
  <si>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</si>
  <si>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</si>
  <si>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</si>
  <si>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</si>
  <si>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</si>
  <si>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</si>
  <si>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</si>
  <si>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</si>
  <si>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</si>
  <si>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</si>
  <si>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</si>
  <si>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</si>
  <si>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</si>
  <si>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</si>
  <si>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</si>
  <si>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</si>
  <si>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</si>
  <si>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</si>
  <si>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</si>
  <si>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</si>
  <si>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</si>
  <si>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</si>
  <si>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</si>
  <si>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</si>
  <si>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</si>
  <si>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</si>
  <si>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</si>
  <si>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</si>
  <si>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</si>
  <si>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</si>
  <si>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</si>
  <si>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</si>
  <si>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</si>
  <si>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</si>
  <si>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</si>
  <si>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</si>
  <si>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</si>
  <si>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</si>
  <si>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</si>
  <si>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</si>
  <si>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</si>
  <si>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</si>
  <si>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</si>
  <si>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</si>
  <si>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</si>
  <si>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</si>
  <si>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</si>
  <si>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</si>
  <si>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</si>
  <si>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</si>
  <si>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</si>
  <si>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</si>
  <si>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</si>
  <si>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</si>
  <si>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</si>
  <si>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</si>
  <si>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</si>
  <si>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</si>
  <si>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</si>
  <si>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</si>
  <si>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</si>
  <si>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</si>
  <si>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</si>
  <si>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</si>
  <si>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</si>
  <si>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</si>
  <si>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</si>
  <si>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</si>
  <si>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</si>
  <si>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</si>
  <si>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</si>
  <si>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</si>
  <si>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</si>
  <si>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</si>
  <si>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</si>
  <si>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</si>
  <si>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</si>
  <si>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</si>
  <si>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</si>
  <si>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</si>
  <si>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</si>
  <si>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</si>
  <si>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</si>
  <si>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</si>
  <si>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</si>
  <si>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</si>
  <si>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</si>
  <si>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</si>
  <si>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</si>
  <si>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</si>
  <si>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</si>
  <si>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</si>
  <si>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</si>
  <si>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</si>
  <si>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</si>
  <si>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</si>
  <si>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</si>
  <si>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</si>
  <si>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</si>
  <si>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</si>
  <si>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</si>
  <si>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</si>
  <si>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</si>
  <si>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</si>
  <si>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</si>
  <si>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</si>
  <si>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</si>
  <si>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</si>
  <si>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</si>
  <si>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</si>
  <si>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</si>
  <si>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</si>
  <si>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</si>
  <si>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</si>
  <si>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</si>
  <si>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</si>
  <si>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</si>
  <si>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</si>
  <si>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</si>
  <si>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</si>
  <si>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</si>
  <si>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</si>
  <si>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</si>
  <si>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</si>
  <si>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</si>
  <si>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</si>
  <si>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</si>
  <si>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</si>
  <si>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</si>
  <si>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</si>
  <si>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</si>
  <si>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</si>
  <si>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</si>
  <si>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</si>
  <si>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</si>
  <si>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</si>
  <si>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</si>
  <si>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</si>
  <si>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</si>
  <si>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</si>
  <si>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</si>
  <si>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</si>
  <si>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</si>
  <si>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</si>
  <si>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</si>
  <si>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</si>
  <si>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</si>
  <si>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</si>
  <si>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</si>
  <si>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</si>
  <si>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</si>
  <si>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</si>
  <si>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</si>
  <si>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</si>
  <si>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</si>
  <si>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</si>
  <si>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</si>
  <si>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</si>
  <si>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</si>
  <si>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</si>
  <si>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</si>
  <si>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</si>
  <si>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</si>
  <si>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</si>
  <si>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</si>
  <si>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</si>
  <si>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</si>
  <si>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</si>
  <si>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</si>
  <si>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</si>
  <si>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</si>
  <si>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</si>
  <si>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</si>
  <si>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</si>
  <si>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</si>
  <si>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</si>
  <si>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</si>
  <si>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</si>
  <si>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</si>
  <si>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</si>
  <si>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</si>
  <si>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</si>
  <si>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</si>
  <si>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</si>
  <si>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</si>
  <si>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</si>
  <si>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</si>
  <si>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</si>
  <si>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</si>
  <si>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</si>
  <si>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</si>
  <si>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</si>
  <si>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</si>
  <si>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</si>
  <si>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</si>
  <si>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</si>
  <si>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</si>
  <si>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</si>
  <si>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</si>
  <si>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</si>
  <si>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</si>
  <si>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</si>
  <si>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</si>
  <si>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</si>
  <si>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</si>
  <si>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</si>
  <si>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</si>
  <si>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</si>
  <si>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</si>
  <si>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</si>
  <si>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</si>
  <si>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</si>
  <si>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</si>
  <si>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</si>
  <si>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</si>
  <si>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</si>
  <si>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</si>
  <si>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</si>
  <si>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</si>
  <si>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</si>
  <si>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</si>
  <si>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</si>
  <si>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</si>
  <si>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</si>
  <si>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</si>
  <si>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</si>
  <si>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</si>
  <si>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</si>
  <si>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</si>
  <si>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</si>
  <si>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</si>
  <si>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</si>
  <si>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</si>
  <si>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</si>
  <si>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</si>
  <si>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</si>
  <si>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</si>
  <si>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</si>
  <si>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</si>
  <si>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</si>
  <si>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</si>
  <si>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</si>
  <si>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</si>
  <si>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</si>
  <si>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</si>
  <si>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</si>
  <si>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</si>
  <si>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</si>
  <si>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</si>
  <si>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</si>
  <si>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</si>
  <si>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</si>
  <si>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</si>
  <si>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</si>
  <si>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</si>
  <si>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</si>
  <si>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</si>
  <si>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</si>
  <si>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</si>
  <si>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</si>
  <si>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</si>
  <si>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</si>
  <si>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</si>
  <si>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</si>
  <si>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</si>
  <si>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</si>
  <si>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</si>
  <si>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</si>
  <si>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</si>
  <si>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</si>
  <si>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</si>
  <si>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</si>
  <si>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</si>
  <si>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</si>
  <si>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</si>
  <si>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</si>
  <si>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</si>
  <si>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</si>
  <si>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</si>
  <si>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</si>
  <si>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</si>
  <si>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</si>
  <si>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</si>
  <si>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</si>
  <si>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</si>
  <si>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</si>
  <si>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</si>
  <si>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</si>
  <si>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</si>
  <si>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</si>
  <si>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</si>
  <si>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</si>
  <si>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</si>
  <si>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</si>
  <si>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</si>
  <si>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</si>
  <si>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</si>
  <si>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</si>
  <si>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</si>
  <si>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</si>
  <si>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</si>
  <si>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</si>
  <si>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</si>
  <si>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</si>
  <si>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</si>
  <si>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</si>
  <si>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</si>
  <si>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</si>
  <si>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</si>
  <si>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</si>
  <si>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</si>
  <si>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</si>
  <si>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</si>
  <si>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</si>
  <si>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</si>
  <si>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</si>
  <si>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</si>
  <si>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</si>
  <si>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</si>
  <si>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</si>
  <si>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</si>
  <si>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</si>
  <si>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</si>
  <si>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</si>
  <si>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</si>
  <si>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</si>
  <si>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</si>
  <si>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</si>
  <si>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</si>
  <si>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</si>
  <si>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</si>
  <si>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</si>
  <si>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</si>
  <si>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</si>
  <si>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</si>
  <si>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</si>
  <si>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</si>
  <si>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</si>
  <si>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</si>
  <si>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</si>
  <si>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</si>
  <si>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</si>
  <si>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</si>
  <si>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</si>
  <si>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</si>
  <si>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</si>
  <si>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</si>
  <si>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</si>
  <si>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</si>
  <si>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</si>
  <si>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</si>
  <si>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</si>
  <si>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</si>
  <si>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</si>
  <si>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</si>
  <si>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</si>
  <si>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</si>
  <si>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</si>
  <si>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</si>
  <si>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</si>
  <si>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</si>
  <si>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</si>
  <si>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</si>
  <si>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</si>
  <si>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</si>
  <si>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</si>
  <si>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</si>
  <si>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</si>
  <si>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</si>
  <si>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</si>
  <si>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</si>
  <si>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</si>
  <si>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</si>
  <si>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</si>
  <si>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</si>
  <si>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</si>
  <si>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</si>
  <si>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</si>
  <si>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</si>
  <si>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</si>
  <si>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</si>
  <si>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</si>
  <si>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</si>
  <si>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</si>
  <si>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</si>
  <si>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</si>
  <si>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</si>
  <si>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</si>
  <si>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</si>
  <si>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</si>
  <si>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</si>
  <si>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</si>
  <si>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</si>
  <si>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</si>
  <si>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</si>
  <si>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</si>
  <si>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</si>
  <si>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</si>
  <si>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</si>
  <si>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</si>
  <si>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</si>
  <si>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</si>
  <si>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</si>
  <si>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</si>
  <si>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</si>
  <si>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</si>
  <si>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</si>
  <si>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</si>
  <si>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</si>
  <si>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</si>
  <si>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</si>
  <si>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</si>
  <si>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</si>
  <si>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</si>
  <si>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</si>
  <si>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</si>
  <si>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</si>
  <si>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</si>
  <si>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</si>
  <si>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</si>
  <si>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</si>
  <si>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</si>
  <si>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</si>
  <si>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</si>
  <si>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</si>
  <si>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</si>
  <si>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</si>
  <si>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</si>
  <si>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</si>
  <si>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</si>
  <si>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</si>
  <si>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</si>
  <si>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</si>
  <si>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</si>
  <si>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</si>
  <si>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</si>
  <si>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</si>
  <si>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</si>
  <si>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</si>
  <si>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</si>
  <si>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</si>
  <si>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</si>
  <si>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</si>
  <si>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</si>
  <si>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</si>
  <si>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</si>
  <si>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</si>
  <si>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</si>
  <si>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</si>
  <si>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</si>
  <si>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</si>
  <si>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</si>
  <si>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</si>
  <si>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</si>
  <si>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</si>
  <si>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</si>
  <si>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</si>
  <si>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</si>
  <si>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</si>
  <si>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</si>
  <si>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</si>
  <si>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</si>
  <si>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</si>
  <si>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</si>
  <si>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</si>
  <si>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</si>
  <si>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</si>
  <si>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</si>
  <si>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</si>
  <si>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</si>
  <si>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</si>
  <si>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</si>
  <si>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</si>
  <si>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</si>
  <si>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</si>
  <si>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</si>
  <si>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</si>
  <si>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</si>
  <si>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</si>
  <si>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</si>
  <si>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</si>
  <si>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</si>
  <si>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</si>
  <si>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</si>
  <si>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</si>
  <si>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</si>
  <si>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</si>
  <si>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</si>
  <si>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</si>
  <si>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</si>
  <si>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</si>
  <si>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</si>
  <si>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</si>
  <si>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</si>
  <si>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</si>
  <si>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</si>
  <si>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</si>
  <si>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</si>
  <si>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</si>
  <si>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</si>
  <si>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</si>
  <si>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</si>
  <si>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</si>
  <si>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</si>
  <si>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</si>
  <si>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</si>
  <si>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</si>
  <si>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</si>
  <si>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</si>
  <si>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</si>
  <si>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</si>
  <si>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</si>
  <si>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</si>
  <si>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</si>
  <si>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</si>
  <si>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</si>
  <si>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</si>
  <si>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</si>
  <si>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</si>
  <si>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</si>
  <si>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</si>
  <si>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</si>
  <si>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</si>
  <si>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</si>
  <si>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</si>
  <si>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</si>
  <si>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</si>
  <si>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</si>
  <si>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</si>
  <si>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</si>
  <si>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</si>
  <si>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</si>
  <si>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</si>
  <si>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</si>
  <si>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</si>
  <si>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</si>
  <si>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</si>
  <si>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</si>
  <si>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</si>
  <si>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</si>
  <si>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</si>
  <si>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</si>
  <si>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</si>
  <si>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</si>
  <si>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</si>
  <si>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</si>
  <si>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</si>
  <si>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</si>
  <si>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</si>
  <si>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</si>
  <si>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</si>
  <si>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</si>
  <si>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</si>
  <si>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</si>
  <si>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</si>
  <si>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</si>
  <si>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</si>
  <si>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</si>
  <si>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</si>
  <si>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</si>
  <si>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</si>
  <si>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</si>
  <si>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</si>
  <si>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</si>
  <si>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</si>
  <si>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</si>
  <si>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</si>
  <si>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</si>
  <si>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</si>
  <si>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</si>
  <si>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</si>
  <si>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</si>
  <si>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</si>
  <si>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</si>
  <si>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</si>
  <si>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</si>
  <si>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</si>
  <si>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</si>
  <si>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</si>
  <si>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</si>
  <si>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</si>
  <si>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</si>
  <si>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</si>
  <si>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</si>
  <si>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</si>
  <si>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</si>
  <si>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</si>
  <si>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</si>
  <si>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</si>
  <si>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</si>
  <si>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</si>
  <si>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</si>
  <si>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</si>
  <si>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</si>
  <si>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</si>
  <si>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</si>
  <si>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</si>
  <si>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</si>
  <si>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</si>
  <si>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</si>
  <si>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</si>
  <si>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</si>
  <si>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</si>
  <si>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</si>
  <si>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</si>
  <si>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</si>
  <si>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</si>
  <si>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</si>
  <si>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</si>
  <si>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</si>
  <si>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</si>
  <si>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</si>
  <si>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</si>
  <si>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</si>
  <si>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</si>
  <si>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</si>
  <si>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</si>
  <si>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</si>
  <si>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</si>
  <si>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</si>
  <si>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</si>
  <si>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</si>
  <si>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</si>
  <si>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</si>
  <si>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</si>
  <si>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</si>
  <si>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</si>
  <si>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</si>
  <si>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</si>
  <si>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</si>
  <si>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</si>
  <si>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</si>
  <si>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</si>
  <si>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</si>
  <si>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</si>
  <si>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</si>
  <si>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</si>
  <si>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</si>
  <si>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</si>
  <si>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</si>
  <si>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</si>
  <si>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</si>
  <si>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</si>
  <si>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</si>
  <si>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</si>
  <si>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</si>
  <si>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</si>
  <si>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</si>
  <si>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</si>
  <si>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</si>
  <si>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</si>
  <si>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</si>
  <si>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</si>
  <si>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</si>
  <si>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</si>
  <si>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</si>
  <si>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</si>
  <si>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</si>
  <si>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</si>
  <si>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</si>
  <si>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</si>
  <si>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</si>
  <si>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</si>
  <si>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</si>
  <si>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</si>
  <si>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</si>
  <si>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</si>
  <si>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</si>
  <si>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</si>
  <si>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</si>
  <si>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</si>
  <si>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</si>
  <si>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</si>
  <si>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</si>
  <si>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</si>
  <si>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</si>
  <si>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</si>
  <si>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</si>
  <si>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</si>
  <si>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</si>
  <si>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</si>
  <si>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</si>
  <si>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</si>
  <si>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</si>
  <si>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</si>
  <si>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</si>
  <si>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</si>
  <si>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</si>
  <si>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</si>
  <si>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</si>
  <si>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</si>
  <si>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</si>
  <si>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</si>
  <si>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</si>
  <si>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</si>
  <si>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</si>
  <si>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</si>
  <si>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</si>
  <si>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</si>
  <si>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</si>
  <si>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</si>
  <si>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</si>
  <si>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</si>
  <si>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</si>
  <si>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</si>
  <si>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</si>
  <si>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</si>
  <si>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</si>
  <si>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</si>
  <si>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</si>
  <si>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</si>
  <si>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</si>
  <si>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</si>
  <si>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</si>
  <si>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</si>
  <si>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</si>
  <si>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</si>
  <si>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</si>
  <si>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</si>
  <si>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</si>
  <si>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</si>
  <si>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</si>
  <si>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</si>
  <si>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</si>
  <si>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</si>
  <si>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</si>
  <si>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</si>
  <si>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</si>
  <si>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</si>
  <si>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</si>
  <si>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</si>
  <si>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</si>
  <si>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</si>
  <si>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</si>
  <si>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</si>
  <si>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</si>
  <si>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</si>
  <si>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</si>
  <si>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</si>
  <si>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</si>
  <si>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</si>
  <si>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</si>
  <si>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</si>
  <si>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</si>
  <si>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</si>
  <si>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</si>
  <si>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</si>
  <si>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</si>
  <si>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</si>
  <si>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</si>
  <si>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</si>
  <si>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</si>
  <si>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</si>
  <si>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</si>
  <si>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</si>
  <si>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</si>
  <si>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</si>
  <si>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</si>
  <si>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</si>
  <si>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</si>
  <si>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</si>
  <si>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</si>
  <si>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</si>
  <si>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</si>
  <si>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</si>
  <si>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</si>
  <si>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</si>
  <si>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</si>
  <si>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</si>
  <si>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</si>
  <si>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</si>
  <si>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</si>
  <si>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</si>
  <si>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</si>
  <si>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</si>
  <si>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</si>
  <si>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</si>
  <si>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</si>
  <si>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</si>
  <si>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</si>
  <si>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</si>
  <si>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</si>
  <si>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</si>
  <si>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</si>
  <si>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</si>
  <si>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</si>
  <si>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</si>
  <si>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</si>
  <si>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</si>
  <si>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</si>
  <si>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</si>
  <si>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</si>
  <si>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</si>
  <si>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</si>
  <si>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</si>
  <si>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</si>
  <si>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</si>
  <si>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</si>
  <si>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</si>
  <si>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</si>
  <si>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</si>
  <si>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</si>
  <si>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</si>
  <si>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</si>
  <si>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</si>
  <si>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</si>
  <si>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</si>
  <si>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</si>
  <si>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</si>
  <si>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</si>
  <si>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</si>
  <si>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</si>
  <si>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</si>
  <si>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</si>
  <si>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</si>
  <si>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</si>
  <si>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</si>
  <si>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</si>
  <si>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</si>
  <si>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</si>
  <si>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</si>
  <si>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</si>
  <si>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</si>
  <si>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</si>
  <si>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</si>
  <si>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</si>
  <si>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</si>
  <si>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</si>
  <si>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</si>
  <si>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</si>
  <si>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</si>
  <si>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</si>
  <si>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</si>
  <si>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</si>
  <si>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</si>
  <si>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</si>
  <si>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</si>
  <si>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</si>
  <si>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</si>
  <si>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</si>
  <si>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</si>
  <si>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</si>
  <si>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</si>
  <si>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</si>
  <si>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</si>
  <si>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</si>
  <si>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</si>
  <si>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</si>
  <si>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</si>
  <si>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</si>
  <si>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</si>
  <si>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</si>
  <si>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</si>
  <si>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</si>
  <si>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</si>
  <si>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</si>
  <si>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</si>
  <si>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</si>
  <si>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</si>
  <si>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</si>
  <si>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</si>
  <si>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</si>
  <si>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</si>
  <si>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</si>
  <si>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</si>
  <si>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</si>
  <si>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</si>
  <si>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</si>
  <si>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</si>
  <si>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</si>
  <si>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</si>
  <si>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</si>
  <si>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</si>
  <si>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</si>
  <si>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</si>
  <si>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</si>
  <si>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</si>
  <si>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</si>
  <si>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</si>
  <si>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</si>
  <si>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</si>
  <si>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</si>
  <si>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</si>
  <si>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</si>
  <si>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</si>
  <si>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</si>
  <si>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</si>
  <si>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</si>
  <si>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</si>
  <si>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</si>
  <si>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</si>
  <si>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</si>
  <si>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</si>
  <si>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</si>
  <si>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</si>
  <si>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</si>
  <si>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</si>
  <si>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</si>
  <si>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</si>
  <si>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</si>
  <si>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</si>
  <si>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</si>
  <si>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</si>
  <si>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</si>
  <si>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</si>
  <si>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</si>
  <si>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</si>
  <si>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</si>
  <si>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</si>
  <si>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</si>
  <si>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</si>
  <si>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</si>
  <si>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</si>
  <si>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</si>
  <si>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</si>
  <si>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</si>
  <si>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</si>
  <si>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</si>
  <si>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</si>
  <si>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</si>
  <si>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</si>
  <si>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</si>
  <si>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</si>
  <si>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</si>
  <si>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</si>
  <si>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</si>
  <si>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</si>
  <si>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</si>
  <si>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</si>
  <si>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</si>
  <si>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</si>
  <si>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</si>
  <si>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</si>
  <si>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</si>
  <si>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</si>
  <si>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</si>
  <si>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</si>
  <si>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</si>
  <si>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</si>
  <si>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</si>
  <si>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</si>
  <si>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</si>
  <si>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</si>
  <si>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</si>
  <si>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</si>
  <si>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</si>
  <si>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</si>
  <si>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</si>
  <si>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</si>
  <si>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</si>
  <si>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</si>
  <si>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</si>
  <si>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</si>
  <si>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</si>
  <si>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</si>
  <si>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</si>
  <si>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</si>
  <si>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</si>
  <si>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</si>
  <si>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</si>
  <si>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</si>
  <si>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</si>
  <si>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</si>
  <si>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</si>
  <si>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</si>
  <si>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</si>
  <si>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</si>
  <si>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</si>
  <si>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</si>
  <si>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</si>
  <si>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</si>
  <si>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</si>
  <si>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</si>
  <si>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</si>
  <si>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</si>
  <si>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</si>
  <si>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</si>
  <si>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</si>
  <si>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</si>
  <si>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</si>
  <si>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</si>
  <si>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</si>
  <si>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</si>
  <si>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</si>
  <si>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</si>
  <si>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</si>
  <si>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</si>
  <si>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</si>
  <si>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</si>
  <si>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</si>
  <si>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</si>
  <si>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</si>
  <si>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</si>
  <si>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</si>
  <si>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</si>
  <si>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</si>
  <si>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</si>
  <si>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</si>
  <si>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</si>
  <si>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</si>
  <si>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</si>
  <si>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</si>
  <si>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</si>
  <si>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</si>
  <si>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</si>
  <si>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</si>
  <si>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</si>
  <si>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</si>
  <si>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</si>
  <si>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</si>
  <si>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</si>
  <si>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</si>
  <si>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</si>
  <si>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</si>
  <si>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</si>
  <si>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</si>
  <si>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</si>
  <si>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</si>
  <si>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</si>
  <si>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</si>
  <si>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</si>
  <si>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</si>
  <si>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</si>
  <si>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</si>
  <si>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</si>
  <si>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</si>
  <si>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</si>
  <si>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</si>
  <si>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</si>
  <si>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</si>
  <si>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</si>
  <si>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</si>
  <si>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</si>
  <si>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</si>
  <si>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</si>
  <si>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</si>
  <si>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</si>
  <si>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</si>
  <si>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</si>
  <si>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</si>
  <si>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</si>
  <si>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</si>
  <si>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</si>
  <si>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</si>
  <si>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</si>
  <si>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</si>
  <si>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</si>
  <si>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</si>
  <si>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</si>
  <si>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</si>
  <si>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</si>
  <si>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</si>
  <si>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</si>
  <si>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</si>
  <si>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</si>
  <si>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</si>
  <si>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</si>
  <si>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</si>
  <si>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</si>
  <si>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</si>
  <si>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</si>
  <si>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</si>
  <si>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</si>
  <si>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</si>
  <si>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</si>
  <si>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</si>
  <si>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</si>
  <si>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</si>
  <si>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</si>
  <si>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</si>
  <si>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</si>
  <si>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</si>
  <si>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</si>
  <si>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</si>
  <si>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</si>
  <si>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</si>
  <si>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</si>
  <si>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</si>
  <si>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</si>
  <si>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</si>
  <si>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</si>
  <si>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</si>
  <si>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</si>
  <si>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</si>
  <si>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</si>
  <si>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</si>
  <si>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</si>
  <si>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</si>
  <si>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</si>
  <si>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</si>
  <si>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</si>
  <si>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</si>
  <si>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</si>
  <si>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</si>
  <si>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</si>
  <si>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</si>
  <si>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</si>
  <si>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</si>
  <si>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</si>
  <si>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</si>
  <si>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</si>
  <si>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</si>
  <si>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</si>
  <si>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</si>
  <si>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</si>
  <si>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</si>
  <si>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</si>
  <si>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</si>
  <si>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</si>
  <si>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</si>
  <si>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</si>
  <si>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</si>
  <si>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</si>
  <si>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</si>
  <si>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</si>
  <si>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</si>
  <si>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</si>
  <si>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</si>
  <si>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</si>
  <si>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</si>
  <si>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</si>
  <si>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</si>
  <si>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</si>
  <si>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</si>
  <si>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</si>
  <si>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</si>
  <si>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</si>
  <si>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</si>
  <si>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</si>
  <si>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</si>
  <si>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</si>
  <si>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</si>
  <si>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</si>
  <si>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</si>
  <si>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</si>
  <si>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</si>
  <si>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</si>
  <si>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</si>
  <si>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</si>
  <si>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</si>
  <si>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</si>
  <si>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</si>
  <si>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</si>
  <si>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</si>
  <si>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</si>
  <si>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</si>
  <si>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</si>
  <si>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</si>
  <si>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</si>
  <si>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</si>
  <si>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</si>
  <si>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</si>
  <si>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</si>
  <si>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</si>
  <si>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</si>
  <si>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</si>
  <si>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</si>
  <si>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</si>
  <si>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</si>
  <si>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</si>
  <si>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</si>
  <si>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</si>
  <si>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</si>
  <si>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</si>
  <si>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</si>
  <si>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</si>
  <si>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</si>
  <si>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</si>
  <si>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</si>
  <si>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</si>
  <si>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</si>
  <si>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</si>
  <si>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</si>
  <si>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</si>
  <si>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</si>
  <si>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</si>
  <si>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</si>
  <si>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</si>
  <si>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</si>
  <si>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</si>
  <si>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</si>
  <si>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</si>
  <si>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</si>
  <si>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</si>
  <si>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</si>
  <si>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</si>
  <si>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</si>
  <si>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</si>
  <si>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</si>
  <si>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</si>
  <si>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</si>
  <si>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</si>
  <si>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</si>
  <si>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</si>
  <si>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</si>
  <si>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</si>
  <si>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</si>
  <si>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</si>
  <si>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</si>
  <si>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</si>
  <si>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</si>
  <si>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</si>
  <si>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</si>
  <si>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</si>
  <si>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</si>
  <si>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</si>
  <si>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</si>
  <si>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</si>
  <si>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</si>
  <si>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</si>
  <si>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</si>
  <si>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</si>
  <si>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</si>
  <si>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</si>
  <si>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</si>
  <si>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</si>
  <si>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</si>
  <si>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</si>
  <si>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</si>
  <si>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</si>
  <si>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</si>
  <si>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</si>
  <si>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</si>
  <si>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</si>
  <si>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</si>
  <si>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</si>
  <si>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</si>
  <si>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</si>
  <si>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</si>
  <si>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</si>
  <si>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</si>
  <si>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</si>
  <si>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</si>
  <si>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</si>
  <si>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</si>
  <si>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</si>
  <si>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</si>
  <si>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</si>
  <si>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</si>
  <si>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</si>
  <si>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</si>
  <si>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</si>
  <si>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</si>
  <si>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</si>
  <si>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</si>
  <si>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</si>
  <si>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</si>
  <si>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</si>
  <si>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</si>
  <si>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</si>
  <si>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</si>
  <si>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</si>
  <si>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</si>
  <si>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</si>
  <si>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</si>
  <si>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</si>
  <si>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</si>
  <si>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</si>
  <si>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</si>
  <si>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</si>
  <si>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</si>
  <si>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</si>
  <si>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</si>
  <si>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</si>
  <si>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</si>
  <si>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</si>
  <si>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</si>
  <si>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</si>
  <si>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</si>
  <si>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</si>
  <si>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</si>
  <si>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</si>
  <si>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</si>
  <si>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</si>
  <si>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</si>
  <si>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</si>
  <si>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</si>
  <si>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</si>
  <si>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</si>
  <si>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</si>
  <si>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</si>
  <si>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</si>
  <si>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</si>
  <si>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</si>
  <si>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</si>
  <si>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</si>
  <si>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</si>
  <si>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</si>
  <si>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</si>
  <si>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</si>
  <si>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</si>
  <si>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</si>
  <si>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</si>
  <si>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</si>
  <si>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</si>
  <si>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</si>
  <si>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</si>
  <si>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</si>
  <si>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</si>
  <si>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</si>
  <si>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</si>
  <si>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</si>
  <si>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</si>
  <si>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</si>
  <si>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</si>
  <si>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</si>
  <si>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</si>
  <si>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</si>
  <si>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</si>
  <si>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</si>
  <si>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</si>
  <si>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</si>
  <si>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</si>
  <si>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</si>
  <si>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</si>
  <si>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</si>
  <si>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</si>
  <si>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</si>
  <si>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</si>
  <si>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</si>
  <si>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</si>
  <si>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</si>
  <si>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</si>
  <si>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</si>
  <si>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</si>
  <si>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</si>
  <si>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</si>
  <si>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</si>
  <si>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</si>
  <si>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</si>
  <si>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</si>
  <si>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</si>
  <si>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</si>
  <si>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</si>
  <si>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</si>
  <si>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</si>
  <si>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</si>
  <si>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</si>
  <si>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</si>
  <si>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</si>
  <si>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</si>
  <si>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</si>
  <si>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</si>
  <si>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</si>
  <si>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</si>
  <si>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</si>
  <si>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</si>
  <si>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</si>
  <si>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</si>
  <si>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</si>
  <si>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</si>
  <si>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</si>
  <si>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</si>
  <si>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</si>
  <si>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</si>
  <si>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</si>
  <si>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</si>
  <si>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</si>
  <si>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</si>
  <si>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</si>
  <si>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</si>
  <si>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</si>
  <si>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</si>
  <si>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</si>
  <si>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</si>
  <si>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</si>
  <si>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</si>
  <si>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</si>
  <si>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</si>
  <si>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</si>
  <si>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</si>
  <si>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</si>
  <si>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</si>
  <si>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</si>
  <si>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</si>
  <si>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</si>
  <si>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</si>
  <si>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</si>
  <si>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</si>
  <si>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</si>
  <si>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</si>
  <si>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</si>
  <si>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</si>
  <si>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</si>
  <si>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</si>
  <si>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</si>
  <si>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</si>
  <si>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</si>
  <si>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</si>
  <si>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</si>
  <si>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</si>
  <si>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</si>
  <si>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</si>
  <si>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</si>
  <si>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</si>
  <si>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</si>
  <si>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</si>
  <si>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</si>
  <si>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</si>
  <si>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</si>
  <si>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</si>
  <si>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</si>
  <si>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</si>
  <si>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</si>
  <si>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</si>
  <si>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</si>
  <si>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</si>
  <si>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</si>
  <si>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</si>
  <si>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</si>
  <si>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</si>
  <si>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</si>
  <si>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</si>
  <si>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</si>
  <si>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</si>
  <si>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</si>
  <si>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</si>
  <si>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</si>
  <si>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</si>
  <si>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</si>
  <si>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</si>
  <si>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</si>
  <si>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</si>
  <si>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</si>
  <si>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</si>
  <si>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</si>
  <si>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</si>
  <si>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</si>
  <si>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</si>
  <si>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</si>
  <si>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</si>
  <si>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</si>
  <si>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</si>
  <si>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</si>
  <si>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</si>
  <si>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</si>
  <si>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</si>
  <si>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</si>
  <si>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</si>
  <si>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</si>
  <si>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</si>
  <si>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</si>
  <si>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</si>
  <si>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</si>
  <si>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</si>
  <si>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</si>
  <si>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</si>
  <si>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</si>
  <si>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</si>
  <si>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</si>
  <si>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</si>
  <si>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</si>
  <si>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</si>
  <si>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</si>
  <si>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</si>
  <si>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</si>
  <si>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</si>
  <si>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</si>
  <si>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</si>
  <si>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</si>
  <si>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</si>
  <si>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</si>
  <si>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</si>
  <si>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</si>
  <si>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</si>
  <si>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</si>
  <si>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</si>
  <si>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</si>
  <si>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</si>
  <si>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</si>
  <si>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</si>
  <si>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</si>
  <si>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</si>
  <si>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</si>
  <si>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</si>
  <si>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</si>
  <si>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</si>
  <si>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</si>
  <si>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</si>
  <si>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</si>
  <si>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</si>
  <si>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</si>
  <si>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</si>
  <si>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</si>
  <si>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</si>
  <si>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</si>
  <si>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</si>
  <si>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</si>
  <si>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</si>
  <si>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</si>
  <si>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</si>
  <si>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</si>
  <si>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</si>
  <si>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</si>
  <si>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</si>
  <si>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</si>
  <si>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</si>
  <si>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</si>
  <si>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</si>
  <si>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</si>
  <si>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</si>
  <si>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</si>
  <si>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</si>
  <si>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</si>
  <si>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</si>
  <si>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</si>
  <si>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</si>
  <si>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</si>
  <si>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</si>
  <si>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</si>
  <si>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</si>
  <si>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</si>
  <si>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</si>
  <si>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</si>
  <si>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</si>
  <si>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</si>
  <si>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</si>
  <si>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</si>
  <si>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</si>
  <si>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</si>
  <si>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</si>
  <si>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</si>
  <si>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</si>
  <si>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</si>
  <si>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</si>
  <si>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</si>
  <si>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</si>
  <si>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</si>
  <si>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</si>
  <si>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</si>
  <si>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</si>
  <si>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</si>
  <si>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</si>
  <si>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</si>
  <si>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</si>
  <si>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</si>
  <si>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</si>
  <si>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</si>
  <si>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</si>
  <si>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</si>
  <si>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</si>
  <si>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</si>
  <si>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</si>
  <si>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</si>
  <si>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</si>
  <si>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</si>
  <si>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</si>
  <si>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</si>
  <si>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</si>
  <si>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</si>
  <si>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</si>
  <si>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</si>
  <si>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</si>
  <si>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</si>
  <si>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</si>
  <si>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</si>
  <si>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</si>
  <si>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</si>
  <si>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</si>
  <si>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</si>
  <si>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</si>
  <si>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</si>
  <si>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</si>
  <si>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</si>
  <si>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</si>
  <si>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</si>
  <si>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</si>
  <si>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</si>
  <si>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</si>
  <si>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</si>
  <si>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</si>
  <si>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</si>
  <si>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</si>
  <si>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</si>
  <si>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</si>
  <si>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</si>
  <si>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</si>
  <si>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</si>
  <si>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</si>
  <si>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</si>
  <si>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</si>
  <si>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</si>
  <si>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</si>
  <si>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</si>
  <si>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</si>
  <si>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</si>
  <si>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</si>
  <si>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</si>
  <si>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</si>
  <si>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</si>
  <si>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</si>
  <si>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</si>
  <si>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</si>
  <si>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</si>
  <si>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</si>
  <si>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</si>
  <si>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</si>
  <si>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</si>
  <si>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</si>
  <si>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</si>
  <si>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</si>
  <si>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</si>
  <si>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</si>
  <si>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</si>
  <si>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</si>
  <si>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</si>
  <si>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</si>
  <si>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</si>
  <si>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</si>
  <si>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</si>
  <si>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</si>
  <si>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</si>
  <si>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</si>
  <si>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</si>
  <si>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</si>
  <si>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</si>
  <si>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</si>
  <si>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</si>
  <si>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</si>
  <si>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</si>
  <si>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</si>
  <si>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</si>
  <si>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</si>
  <si>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</si>
  <si>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</si>
  <si>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</si>
  <si>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</si>
  <si>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</si>
  <si>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</si>
  <si>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</si>
  <si>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</si>
  <si>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</si>
  <si>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</si>
  <si>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</si>
  <si>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</si>
  <si>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</si>
  <si>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</si>
  <si>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</si>
  <si>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</si>
  <si>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</si>
  <si>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</si>
  <si>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</si>
  <si>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</si>
  <si>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</si>
  <si>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</si>
  <si>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</si>
  <si>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</si>
  <si>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</si>
  <si>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</si>
  <si>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</si>
  <si>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</si>
  <si>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</si>
  <si>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</si>
  <si>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</si>
  <si>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</si>
  <si>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</si>
  <si>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</si>
  <si>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</si>
  <si>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</si>
  <si>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</si>
  <si>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</si>
  <si>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</si>
  <si>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</si>
  <si>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</si>
  <si>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</si>
  <si>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</si>
  <si>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</si>
  <si>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</si>
  <si>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</si>
  <si>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</si>
  <si>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</si>
  <si>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</si>
  <si>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</si>
  <si>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</si>
  <si>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</si>
  <si>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</si>
  <si>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</si>
  <si>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</si>
  <si>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</si>
  <si>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</si>
  <si>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</si>
  <si>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</si>
  <si>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</si>
  <si>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</si>
  <si>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</si>
  <si>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</si>
  <si>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</si>
  <si>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</si>
  <si>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</si>
  <si>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</si>
  <si>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</si>
  <si>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</si>
  <si>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</si>
  <si>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</si>
  <si>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</si>
  <si>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</si>
  <si>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</si>
  <si>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</si>
  <si>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</si>
  <si>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</si>
  <si>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</si>
  <si>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</si>
  <si>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</si>
  <si>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</si>
  <si>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</si>
  <si>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</si>
  <si>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</si>
  <si>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</si>
  <si>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</si>
  <si>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</si>
  <si>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</si>
  <si>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</si>
  <si>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</si>
  <si>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</si>
  <si>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</si>
  <si>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</si>
  <si>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</si>
  <si>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</si>
  <si>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</si>
  <si>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</si>
  <si>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</si>
  <si>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</si>
  <si>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</si>
  <si>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</si>
  <si>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</si>
  <si>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</si>
  <si>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</si>
  <si>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</si>
  <si>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</si>
  <si>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</si>
  <si>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</si>
  <si>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</si>
  <si>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</si>
  <si>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</si>
  <si>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</si>
  <si>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</si>
  <si>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</si>
  <si>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</si>
  <si>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</si>
  <si>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</si>
  <si>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</si>
  <si>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</si>
  <si>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</si>
  <si>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</si>
  <si>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</si>
  <si>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</si>
  <si>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</si>
  <si>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</si>
  <si>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</si>
  <si>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</si>
  <si>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</si>
  <si>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</si>
  <si>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</si>
  <si>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</si>
  <si>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</si>
  <si>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</si>
  <si>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</si>
  <si>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</si>
  <si>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</si>
  <si>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</si>
  <si>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</si>
  <si>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</si>
  <si>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</si>
  <si>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</si>
  <si>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</si>
  <si>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</si>
  <si>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</si>
  <si>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</si>
  <si>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</si>
  <si>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</si>
  <si>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</si>
  <si>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</si>
  <si>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</si>
  <si>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</si>
  <si>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</si>
  <si>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</si>
  <si>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</si>
  <si>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</si>
  <si>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</si>
  <si>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</si>
  <si>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</si>
  <si>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</si>
  <si>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</si>
  <si>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</si>
  <si>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</si>
  <si>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</si>
  <si>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</si>
  <si>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</si>
  <si>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</si>
  <si>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</si>
  <si>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</si>
  <si>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</si>
  <si>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</si>
  <si>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</si>
  <si>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</si>
  <si>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</si>
  <si>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</si>
  <si>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</si>
  <si>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</si>
  <si>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</si>
  <si>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</si>
  <si>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</si>
  <si>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</si>
  <si>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</si>
  <si>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</si>
  <si>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</si>
  <si>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</si>
  <si>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</si>
  <si>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</si>
  <si>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</si>
  <si>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</si>
  <si>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</si>
  <si>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</si>
  <si>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</si>
  <si>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</si>
  <si>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</si>
  <si>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</si>
  <si>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</si>
  <si>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</si>
  <si>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</si>
  <si>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</si>
  <si>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</si>
  <si>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</si>
  <si>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</si>
  <si>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</si>
  <si>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</si>
  <si>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</si>
  <si>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</si>
  <si>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</si>
  <si>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</si>
  <si>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</si>
  <si>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</si>
  <si>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</si>
  <si>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</si>
  <si>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</si>
  <si>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</si>
  <si>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</si>
  <si>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</si>
  <si>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</si>
  <si>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</si>
  <si>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</si>
  <si>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</si>
  <si>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</si>
  <si>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</si>
  <si>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</si>
  <si>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</si>
  <si>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</si>
  <si>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</si>
  <si>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</si>
  <si>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</si>
  <si>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</si>
  <si>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</si>
  <si>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</si>
  <si>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</si>
  <si>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</si>
  <si>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</si>
  <si>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</si>
  <si>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</si>
  <si>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</si>
  <si>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</si>
  <si>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</si>
  <si>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</si>
  <si>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</si>
  <si>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</si>
  <si>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</si>
  <si>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</si>
  <si>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</si>
  <si>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</si>
  <si>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</si>
  <si>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</si>
  <si>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</si>
  <si>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</si>
  <si>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</si>
  <si>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</si>
  <si>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</si>
  <si>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</si>
  <si>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</si>
  <si>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</si>
  <si>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</si>
  <si>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</si>
  <si>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</si>
  <si>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</si>
  <si>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</si>
  <si>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</si>
  <si>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</si>
  <si>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</si>
  <si>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</si>
  <si>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</si>
  <si>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</si>
  <si>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</si>
  <si>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</si>
  <si>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</si>
  <si>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</si>
  <si>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</si>
  <si>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</si>
  <si>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</si>
  <si>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</si>
  <si>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</si>
  <si>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</si>
  <si>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</si>
  <si>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</si>
  <si>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</si>
  <si>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</si>
  <si>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</si>
  <si>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</si>
  <si>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</si>
  <si>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</si>
  <si>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</si>
  <si>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</si>
  <si>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</si>
  <si>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</si>
  <si>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</si>
  <si>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</si>
  <si>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</si>
  <si>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</si>
  <si>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</si>
  <si>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</si>
  <si>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</si>
  <si>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</si>
  <si>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</si>
  <si>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</si>
  <si>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</si>
  <si>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</si>
  <si>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</si>
  <si>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</si>
  <si>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</si>
  <si>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</si>
  <si>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</si>
  <si>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</si>
  <si>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</si>
  <si>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</si>
  <si>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</si>
  <si>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</si>
  <si>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</si>
  <si>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</si>
  <si>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</si>
  <si>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</si>
  <si>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</si>
  <si>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</si>
  <si>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</si>
  <si>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</si>
  <si>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</si>
  <si>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</si>
  <si>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</si>
  <si>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</si>
  <si>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</si>
  <si>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</si>
  <si>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</si>
  <si>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</si>
  <si>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</si>
  <si>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</si>
  <si>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</si>
  <si>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</si>
  <si>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</si>
  <si>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</si>
  <si>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</si>
  <si>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</si>
  <si>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</si>
  <si>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</si>
  <si>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</si>
  <si>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</si>
  <si>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</si>
  <si>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</si>
  <si>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</si>
  <si>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</si>
  <si>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</si>
  <si>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</si>
  <si>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</si>
  <si>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</si>
  <si>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</si>
  <si>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</si>
  <si>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</si>
  <si>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</si>
  <si>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</si>
  <si>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</si>
  <si>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</si>
  <si>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</si>
  <si>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</si>
  <si>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</si>
  <si>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</si>
  <si>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</si>
  <si>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</si>
  <si>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</si>
  <si>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</si>
  <si>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</si>
  <si>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</si>
  <si>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</si>
  <si>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</si>
  <si>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</si>
  <si>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</si>
  <si>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</si>
  <si>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</si>
  <si>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</si>
  <si>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</si>
  <si>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</si>
  <si>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</si>
  <si>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</si>
  <si>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</si>
  <si>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</si>
  <si>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</si>
  <si>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</si>
  <si>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</si>
  <si>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</si>
  <si>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</si>
  <si>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</si>
  <si>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</si>
  <si>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</si>
  <si>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</si>
  <si>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</si>
  <si>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</si>
  <si>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</si>
  <si>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</si>
  <si>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</si>
  <si>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</si>
  <si>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</si>
  <si>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</si>
  <si>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</si>
  <si>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</si>
  <si>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</si>
  <si>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</si>
  <si>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</si>
  <si>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</si>
  <si>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</si>
  <si>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</si>
  <si>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</si>
  <si>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</si>
  <si>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</si>
  <si>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</si>
  <si>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</si>
  <si>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</si>
  <si>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</si>
  <si>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</si>
  <si>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</si>
  <si>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</si>
  <si>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</si>
  <si>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</si>
  <si>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</si>
  <si>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</si>
  <si>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</si>
  <si>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</si>
  <si>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</si>
  <si>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</si>
  <si>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</si>
  <si>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</si>
  <si>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</si>
  <si>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</si>
  <si>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</si>
  <si>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</si>
  <si>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</si>
  <si>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</si>
  <si>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</si>
  <si>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</si>
  <si>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</si>
  <si>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</si>
  <si>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</si>
  <si>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</si>
  <si>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</si>
  <si>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</si>
  <si>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</si>
  <si>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</si>
  <si>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</si>
  <si>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</si>
  <si>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</si>
  <si>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</si>
  <si>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</si>
  <si>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</si>
  <si>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</si>
  <si>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</si>
  <si>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</si>
  <si>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</si>
  <si>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</si>
  <si>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</si>
  <si>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</si>
  <si>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</si>
  <si>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</si>
  <si>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</si>
  <si>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</si>
  <si>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</si>
  <si>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</si>
  <si>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</si>
  <si>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</si>
  <si>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</si>
  <si>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</si>
  <si>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</si>
  <si>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</si>
  <si>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</si>
  <si>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</si>
  <si>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</si>
  <si>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</si>
  <si>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</si>
  <si>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</si>
  <si>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</si>
  <si>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</si>
  <si>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</si>
  <si>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</si>
  <si>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</si>
  <si>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</si>
  <si>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</si>
  <si>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</si>
  <si>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</si>
  <si>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</si>
  <si>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</si>
  <si>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</si>
  <si>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</si>
  <si>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</si>
  <si>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</si>
  <si>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</si>
  <si>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</si>
  <si>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</si>
  <si>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</si>
  <si>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</si>
  <si>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</si>
  <si>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</si>
  <si>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</si>
  <si>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</si>
  <si>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</si>
  <si>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</si>
  <si>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</si>
  <si>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</si>
  <si>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</si>
  <si>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</si>
  <si>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</si>
  <si>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</si>
  <si>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</si>
  <si>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</si>
  <si>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</si>
  <si>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</si>
  <si>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</si>
  <si>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</si>
  <si>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</si>
  <si>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</si>
  <si>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</si>
  <si>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</si>
  <si>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</si>
  <si>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</si>
  <si>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</si>
  <si>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</si>
  <si>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</si>
  <si>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</si>
  <si>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</si>
  <si>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</si>
  <si>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</si>
  <si>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</si>
  <si>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</si>
  <si>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</si>
  <si>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</si>
  <si>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</si>
  <si>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</si>
  <si>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</si>
  <si>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</si>
  <si>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</si>
  <si>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</si>
  <si>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</si>
  <si>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</si>
  <si>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</si>
  <si>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</si>
  <si>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</si>
  <si>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</si>
  <si>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</si>
  <si>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</si>
  <si>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</si>
  <si>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</si>
  <si>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</si>
  <si>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</si>
  <si>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</si>
  <si>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</si>
  <si>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</si>
  <si>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</si>
  <si>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</si>
  <si>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</si>
  <si>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</si>
  <si>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</si>
  <si>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</si>
  <si>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</si>
  <si>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</si>
  <si>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</si>
  <si>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</si>
  <si>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</si>
  <si>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</si>
  <si>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</si>
  <si>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</si>
  <si>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</si>
  <si>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</si>
  <si>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</si>
  <si>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</si>
  <si>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</si>
  <si>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</si>
  <si>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</si>
  <si>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</si>
  <si>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</si>
  <si>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</si>
  <si>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</si>
  <si>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</si>
  <si>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</si>
  <si>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</si>
  <si>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</si>
  <si>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</si>
  <si>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</si>
  <si>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</si>
  <si>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</si>
  <si>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</si>
  <si>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</si>
  <si>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</si>
  <si>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</si>
  <si>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</si>
  <si>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</si>
  <si>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</si>
  <si>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</si>
  <si>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</si>
  <si>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</si>
  <si>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</si>
  <si>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</si>
  <si>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</si>
  <si>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</si>
  <si>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</si>
  <si>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</si>
  <si>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</si>
  <si>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</si>
  <si>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</si>
  <si>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</si>
  <si>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</si>
  <si>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</si>
  <si>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</si>
  <si>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</si>
  <si>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</si>
  <si>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</si>
  <si>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</si>
  <si>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</si>
  <si>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</si>
  <si>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</si>
  <si>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</si>
  <si>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</si>
  <si>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</si>
  <si>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</si>
  <si>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</si>
  <si>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</si>
  <si>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</si>
  <si>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</si>
  <si>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</si>
  <si>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</si>
  <si>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</si>
  <si>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</si>
  <si>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</si>
  <si>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</si>
  <si>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</si>
  <si>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</si>
  <si>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</si>
  <si>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</si>
  <si>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</si>
  <si>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</si>
  <si>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</si>
  <si>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</si>
  <si>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</si>
  <si>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</si>
  <si>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</si>
  <si>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</si>
  <si>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</si>
  <si>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</si>
  <si>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</si>
  <si>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</si>
  <si>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</si>
  <si>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</si>
  <si>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</si>
  <si>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</si>
  <si>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</si>
  <si>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</si>
  <si>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</si>
  <si>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</si>
  <si>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</si>
  <si>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</si>
  <si>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</si>
  <si>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</si>
  <si>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</si>
  <si>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</si>
  <si>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</si>
  <si>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</si>
  <si>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</si>
  <si>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</si>
  <si>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</si>
  <si>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</si>
  <si>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</si>
  <si>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</si>
  <si>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</si>
  <si>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</si>
  <si>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</si>
  <si>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</si>
  <si>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</si>
  <si>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</si>
  <si>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</si>
  <si>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</si>
  <si>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</si>
  <si>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</si>
  <si>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</si>
  <si>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</si>
  <si>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</si>
  <si>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</si>
  <si>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</si>
  <si>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</si>
  <si>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</si>
  <si>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</si>
  <si>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</si>
  <si>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</si>
  <si>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</si>
  <si>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</si>
  <si>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</si>
  <si>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</si>
  <si>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</si>
  <si>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</si>
  <si>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</si>
  <si>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</si>
  <si>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</si>
  <si>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</si>
  <si>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</si>
  <si>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</si>
  <si>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</si>
  <si>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</si>
  <si>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</si>
  <si>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</si>
  <si>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</si>
  <si>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</si>
  <si>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</si>
  <si>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</si>
  <si>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</si>
  <si>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</si>
  <si>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</si>
  <si>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</si>
  <si>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</si>
  <si>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</si>
  <si>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</si>
  <si>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</si>
  <si>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</si>
  <si>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</si>
  <si>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</si>
  <si>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</si>
  <si>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</si>
  <si>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</si>
  <si>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</si>
  <si>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</si>
  <si>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</si>
  <si>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</si>
  <si>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</si>
  <si>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</si>
  <si>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</si>
  <si>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</si>
  <si>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</si>
  <si>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</si>
  <si>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</si>
  <si>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</si>
  <si>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</si>
  <si>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</si>
  <si>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</si>
  <si>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</si>
  <si>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</si>
  <si>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</si>
  <si>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</si>
  <si>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</si>
  <si>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</si>
  <si>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</si>
  <si>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</si>
  <si>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</si>
  <si>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</si>
  <si>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</si>
  <si>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</si>
  <si>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</si>
  <si>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</si>
  <si>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</si>
  <si>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</si>
  <si>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</si>
  <si>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</si>
  <si>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</si>
  <si>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</si>
  <si>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</si>
  <si>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</si>
  <si>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</si>
  <si>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</si>
  <si>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</si>
  <si>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</si>
  <si>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</si>
  <si>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</si>
  <si>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</si>
  <si>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</si>
  <si>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</si>
  <si>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</si>
  <si>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</si>
  <si>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</si>
  <si>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</si>
  <si>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</si>
  <si>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</si>
  <si>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</si>
  <si>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</si>
  <si>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</si>
  <si>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</si>
  <si>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</si>
  <si>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</si>
  <si>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</si>
  <si>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</si>
  <si>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</si>
  <si>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</si>
  <si>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</si>
  <si>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</si>
  <si>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</si>
  <si>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</si>
  <si>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</si>
  <si>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</si>
  <si>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</si>
  <si>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</si>
  <si>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</si>
  <si>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</si>
  <si>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</si>
  <si>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</si>
  <si>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</si>
  <si>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</si>
  <si>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</si>
  <si>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</si>
  <si>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</si>
  <si>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</si>
  <si>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</si>
  <si>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</si>
  <si>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</si>
  <si>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</si>
  <si>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</si>
  <si>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</si>
  <si>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</si>
  <si>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</si>
  <si>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</si>
  <si>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</si>
  <si>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</si>
  <si>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</si>
  <si>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</si>
  <si>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</si>
  <si>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</si>
  <si>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</si>
  <si>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</si>
  <si>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</si>
  <si>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</si>
  <si>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</si>
  <si>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</si>
  <si>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</si>
  <si>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</si>
  <si>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</si>
  <si>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</si>
  <si>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</si>
  <si>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</si>
  <si>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</si>
  <si>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</si>
  <si>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</si>
  <si>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</si>
  <si>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</si>
  <si>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</si>
  <si>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</si>
  <si>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</si>
  <si>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</si>
  <si>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</si>
  <si>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</si>
  <si>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</si>
  <si>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</si>
  <si>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</si>
  <si>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</si>
  <si>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</si>
  <si>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</si>
  <si>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</si>
  <si>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</si>
  <si>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</si>
  <si>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</si>
  <si>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</si>
  <si>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</si>
  <si>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</si>
  <si>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</si>
  <si>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</si>
  <si>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</si>
  <si>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</si>
  <si>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</si>
  <si>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</si>
  <si>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</si>
  <si>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</si>
  <si>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</si>
  <si>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</si>
  <si>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</si>
  <si>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</si>
  <si>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</si>
  <si>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</si>
  <si>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</si>
  <si>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</si>
  <si>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</si>
  <si>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</si>
  <si>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</si>
  <si>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</si>
  <si>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</si>
  <si>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</si>
  <si>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</si>
  <si>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</si>
  <si>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</si>
  <si>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</si>
  <si>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</si>
  <si>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</si>
  <si>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</si>
  <si>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</si>
  <si>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</si>
  <si>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</si>
  <si>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</si>
  <si>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</si>
  <si>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</si>
  <si>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</si>
  <si>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</si>
  <si>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</si>
  <si>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</si>
  <si>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</si>
  <si>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</si>
  <si>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</si>
  <si>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</si>
  <si>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</si>
  <si>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</si>
  <si>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</si>
  <si>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</si>
  <si>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</si>
  <si>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</si>
  <si>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</si>
  <si>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</si>
  <si>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</si>
  <si>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</si>
  <si>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</si>
  <si>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</si>
  <si>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</si>
  <si>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</si>
  <si>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</si>
  <si>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</si>
  <si>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</si>
  <si>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</si>
  <si>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</si>
  <si>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</si>
  <si>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</si>
  <si>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</si>
  <si>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</si>
  <si>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</si>
  <si>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</si>
  <si>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</si>
  <si>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</si>
  <si>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</si>
  <si>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</si>
  <si>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</si>
  <si>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</si>
  <si>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</si>
  <si>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</si>
  <si>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</si>
  <si>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</si>
  <si>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</si>
  <si>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</si>
  <si>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</si>
  <si>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</si>
  <si>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</si>
  <si>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</si>
  <si>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</si>
  <si>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</si>
  <si>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</si>
  <si>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</si>
  <si>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</si>
  <si>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</si>
  <si>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</si>
  <si>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</si>
  <si>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</si>
  <si>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</si>
  <si>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</si>
  <si>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</si>
  <si>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</si>
  <si>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</si>
  <si>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</si>
  <si>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</si>
  <si>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</si>
  <si>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</si>
  <si>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</si>
  <si>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</si>
  <si>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</si>
  <si>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</si>
  <si>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</si>
  <si>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</si>
  <si>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</si>
  <si>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</si>
  <si>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</si>
  <si>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</si>
  <si>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</si>
  <si>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</si>
  <si>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</si>
  <si>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</si>
  <si>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</si>
  <si>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</si>
  <si>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</si>
  <si>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</si>
  <si>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</si>
  <si>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</si>
  <si>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</si>
  <si>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</si>
  <si>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</si>
  <si>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</si>
  <si>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</si>
  <si>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</si>
  <si>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</si>
  <si>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</si>
  <si>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</si>
  <si>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</si>
  <si>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</si>
  <si>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</si>
  <si>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</si>
  <si>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</si>
  <si>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</si>
  <si>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</si>
  <si>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</si>
  <si>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</si>
  <si>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</si>
  <si>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</si>
  <si>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</si>
  <si>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</si>
  <si>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</si>
  <si>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</si>
  <si>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</si>
  <si>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</si>
  <si>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</si>
  <si>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</si>
  <si>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</si>
  <si>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</si>
  <si>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</si>
  <si>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</si>
  <si>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</si>
  <si>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</si>
  <si>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</si>
  <si>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</si>
  <si>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</si>
  <si>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</si>
  <si>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</si>
  <si>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</si>
  <si>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</si>
  <si>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</si>
  <si>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</si>
  <si>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</si>
  <si>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</si>
  <si>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</si>
  <si>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</si>
  <si>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</si>
  <si>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</si>
  <si>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</si>
  <si>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</si>
  <si>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</si>
  <si>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</si>
  <si>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</si>
  <si>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</si>
  <si>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</si>
  <si>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</si>
  <si>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</si>
  <si>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</si>
  <si>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</si>
  <si>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</si>
  <si>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</si>
  <si>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</si>
  <si>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</si>
  <si>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</si>
  <si>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</si>
  <si>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</si>
  <si>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</si>
  <si>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</si>
  <si>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</si>
  <si>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</si>
  <si>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</si>
  <si>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</si>
  <si>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</si>
  <si>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</si>
  <si>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</si>
  <si>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</si>
  <si>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</si>
  <si>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</si>
  <si>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</si>
  <si>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</si>
  <si>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</si>
  <si>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</si>
  <si>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</si>
  <si>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</si>
  <si>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</si>
  <si>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</si>
  <si>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</si>
  <si>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</si>
  <si>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</si>
  <si>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</si>
  <si>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</si>
  <si>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</si>
  <si>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</si>
  <si>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</si>
  <si>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</si>
  <si>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</si>
  <si>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</si>
  <si>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</si>
  <si>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</si>
  <si>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</si>
  <si>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</si>
  <si>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</si>
  <si>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</si>
  <si>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</si>
  <si>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</si>
  <si>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</si>
  <si>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</si>
  <si>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</si>
  <si>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</si>
  <si>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</si>
  <si>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</si>
  <si>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</si>
  <si>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</si>
  <si>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</si>
  <si>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</si>
  <si>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</si>
  <si>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</si>
  <si>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</si>
  <si>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</si>
  <si>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</si>
  <si>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</si>
  <si>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</si>
  <si>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</si>
  <si>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</si>
  <si>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</si>
  <si>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</si>
  <si>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</si>
  <si>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</si>
  <si>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</si>
  <si>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</si>
  <si>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</si>
  <si>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</si>
  <si>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</si>
  <si>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</si>
  <si>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</si>
  <si>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</si>
  <si>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</si>
  <si>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</si>
  <si>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</si>
  <si>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</si>
  <si>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</si>
  <si>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</si>
  <si>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</si>
  <si>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</si>
  <si>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</si>
  <si>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</si>
  <si>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</si>
  <si>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</si>
  <si>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</si>
  <si>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</si>
  <si>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</si>
  <si>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</si>
  <si>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</si>
  <si>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</si>
  <si>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</si>
  <si>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</si>
  <si>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</si>
  <si>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</si>
  <si>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</si>
  <si>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</si>
  <si>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</si>
  <si>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</si>
  <si>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</si>
  <si>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</si>
  <si>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</si>
  <si>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</si>
  <si>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</si>
  <si>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</si>
  <si>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</si>
  <si>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</si>
  <si>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</si>
  <si>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</si>
  <si>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</si>
  <si>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</si>
  <si>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</si>
  <si>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</si>
  <si>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</si>
  <si>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</si>
  <si>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</si>
  <si>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</si>
  <si>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</si>
  <si>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</si>
  <si>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</si>
  <si>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</si>
  <si>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</si>
  <si>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</si>
  <si>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</si>
  <si>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</si>
  <si>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</si>
  <si>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</si>
  <si>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</si>
  <si>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</si>
  <si>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</si>
  <si>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</si>
  <si>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</si>
  <si>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</si>
  <si>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</si>
  <si>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</si>
  <si>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</si>
  <si>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</si>
  <si>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</si>
  <si>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</si>
  <si>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</si>
  <si>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</si>
  <si>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</si>
  <si>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</si>
  <si>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</si>
  <si>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</si>
  <si>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</si>
  <si>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</si>
  <si>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</si>
  <si>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</si>
  <si>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</si>
  <si>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</si>
  <si>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</si>
  <si>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</si>
  <si>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</si>
  <si>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</si>
  <si>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</si>
  <si>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</si>
  <si>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</si>
  <si>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</si>
  <si>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</si>
  <si>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</si>
  <si>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</si>
  <si>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</si>
  <si>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</si>
  <si>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</si>
  <si>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</si>
  <si>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</si>
  <si>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</si>
  <si>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</si>
  <si>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</si>
  <si>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</si>
  <si>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</si>
  <si>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</si>
  <si>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</si>
  <si>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</si>
  <si>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</si>
  <si>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</si>
  <si>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</si>
  <si>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</si>
  <si>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</si>
  <si>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</si>
  <si>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</si>
  <si>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</si>
  <si>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</si>
  <si>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</si>
  <si>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</si>
  <si>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</si>
  <si>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</si>
  <si>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</si>
  <si>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</si>
  <si>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</si>
  <si>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</si>
  <si>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</si>
  <si>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</si>
  <si>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</si>
  <si>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</si>
  <si>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</si>
  <si>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</si>
  <si>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</si>
  <si>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</si>
  <si>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</si>
  <si>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</si>
  <si>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</si>
  <si>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</si>
  <si>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</si>
  <si>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</si>
  <si>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</si>
  <si>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</si>
  <si>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</si>
  <si>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</si>
  <si>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</si>
  <si>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</si>
  <si>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</si>
  <si>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</si>
  <si>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</si>
  <si>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</si>
  <si>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</si>
  <si>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</si>
  <si>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</si>
  <si>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</si>
  <si>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</si>
  <si>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</si>
  <si>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</si>
  <si>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</si>
  <si>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</si>
  <si>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</si>
  <si>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</si>
  <si>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</si>
  <si>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</si>
  <si>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</si>
  <si>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</si>
  <si>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</si>
  <si>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</si>
  <si>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</si>
  <si>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</si>
  <si>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</si>
  <si>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</si>
  <si>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</si>
  <si>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</si>
  <si>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</si>
  <si>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</si>
  <si>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</si>
  <si>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</si>
  <si>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</si>
  <si>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</si>
  <si>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</si>
  <si>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</si>
  <si>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</si>
  <si>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</si>
  <si>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</si>
  <si>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</si>
  <si>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</si>
  <si>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</si>
  <si>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</si>
  <si>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</si>
  <si>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</si>
  <si>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</si>
  <si>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</si>
  <si>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</si>
  <si>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</si>
  <si>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</si>
  <si>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</si>
  <si>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</si>
  <si>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</si>
  <si>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</si>
  <si>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</si>
  <si>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</si>
  <si>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</si>
  <si>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</si>
  <si>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</si>
  <si>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</si>
  <si>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</si>
  <si>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</si>
  <si>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</si>
  <si>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</si>
  <si>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</si>
  <si>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</si>
  <si>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</si>
  <si>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</si>
  <si>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</si>
  <si>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</si>
  <si>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</si>
  <si>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</si>
  <si>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</si>
  <si>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</si>
  <si>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</si>
  <si>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</si>
  <si>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</si>
  <si>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</si>
  <si>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</si>
  <si>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</si>
  <si>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</si>
  <si>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</si>
  <si>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</si>
  <si>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</si>
  <si>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</si>
  <si>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</si>
  <si>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</si>
  <si>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</si>
  <si>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</si>
  <si>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</si>
  <si>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</si>
  <si>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</si>
  <si>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</si>
  <si>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</si>
  <si>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</si>
  <si>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</si>
  <si>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</si>
  <si>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</si>
  <si>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</si>
  <si>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</si>
  <si>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</si>
  <si>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</si>
  <si>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</si>
  <si>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</si>
  <si>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</si>
  <si>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</si>
  <si>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</si>
  <si>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</si>
  <si>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</si>
  <si>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</si>
  <si>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</si>
  <si>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</si>
  <si>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</si>
  <si>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</si>
  <si>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</si>
  <si>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</si>
  <si>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</si>
  <si>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</si>
  <si>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</si>
  <si>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</si>
  <si>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</si>
  <si>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</si>
  <si>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</si>
  <si>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</si>
  <si>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</si>
  <si>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</si>
  <si>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</si>
  <si>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</si>
  <si>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</si>
  <si>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</si>
  <si>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</si>
  <si>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</si>
  <si>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</si>
  <si>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</si>
  <si>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</si>
  <si>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</si>
  <si>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</si>
  <si>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</si>
  <si>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</si>
  <si>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</si>
  <si>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</si>
  <si>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</si>
  <si>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</si>
  <si>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</si>
  <si>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</si>
  <si>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</si>
  <si>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</si>
  <si>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</si>
  <si>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</si>
  <si>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</si>
  <si>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</si>
  <si>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</si>
  <si>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</si>
  <si>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</si>
  <si>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</si>
  <si>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</si>
  <si>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</si>
  <si>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</si>
  <si>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</si>
  <si>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</si>
  <si>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</si>
  <si>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</si>
  <si>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</si>
  <si>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</si>
  <si>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</si>
  <si>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</si>
  <si>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</si>
  <si>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</si>
  <si>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</si>
  <si>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</si>
  <si>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</si>
  <si>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</si>
  <si>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</si>
  <si>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</si>
  <si>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</si>
  <si>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</si>
  <si>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</si>
  <si>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</si>
  <si>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</si>
  <si>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</si>
  <si>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</si>
  <si>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</si>
  <si>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</si>
  <si>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</si>
  <si>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</si>
  <si>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</si>
  <si>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</si>
  <si>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</si>
  <si>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</si>
  <si>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</si>
  <si>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</si>
  <si>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</si>
  <si>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</si>
  <si>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</si>
  <si>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</si>
  <si>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</si>
  <si>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</si>
  <si>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</si>
  <si>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</si>
  <si>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</si>
  <si>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</si>
  <si>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</si>
  <si>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</si>
  <si>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</si>
  <si>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</si>
  <si>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</si>
  <si>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</si>
  <si>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</si>
  <si>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</si>
  <si>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</si>
  <si>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</si>
  <si>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</si>
  <si>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</si>
  <si>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</si>
  <si>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</si>
  <si>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</si>
  <si>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</si>
  <si>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</si>
  <si>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</si>
  <si>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</si>
  <si>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</si>
  <si>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</si>
  <si>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</si>
  <si>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</si>
  <si>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</si>
  <si>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</si>
  <si>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</si>
  <si>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</si>
  <si>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</si>
  <si>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</si>
  <si>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</si>
  <si>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</si>
  <si>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</si>
  <si>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</si>
  <si>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</si>
  <si>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</si>
  <si>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</si>
  <si>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</si>
  <si>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</si>
  <si>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</si>
  <si>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</si>
  <si>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</si>
  <si>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</si>
  <si>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</si>
  <si>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</si>
  <si>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</si>
  <si>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</si>
  <si>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</si>
  <si>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</si>
  <si>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</si>
  <si>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</si>
  <si>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</si>
  <si>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</si>
  <si>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</si>
  <si>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</si>
  <si>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</si>
  <si>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</si>
  <si>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</si>
  <si>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</si>
  <si>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</si>
  <si>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</si>
  <si>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</si>
  <si>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</si>
  <si>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</si>
  <si>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</si>
  <si>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</si>
  <si>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</si>
  <si>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</si>
  <si>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</si>
  <si>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</si>
  <si>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</si>
  <si>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</si>
  <si>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</si>
  <si>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</si>
  <si>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</si>
  <si>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</si>
  <si>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</si>
  <si>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</si>
  <si>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</si>
  <si>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</si>
  <si>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</si>
  <si>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</si>
  <si>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</si>
  <si>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</si>
  <si>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</si>
  <si>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</si>
  <si>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</si>
  <si>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</si>
  <si>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</si>
  <si>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</si>
  <si>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</si>
  <si>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</si>
  <si>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</si>
  <si>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</si>
  <si>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</si>
  <si>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</si>
  <si>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</si>
  <si>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</si>
  <si>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</si>
  <si>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</si>
  <si>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</si>
  <si>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</si>
  <si>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</si>
  <si>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</si>
  <si>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</si>
  <si>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</si>
  <si>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</si>
  <si>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</si>
  <si>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</si>
  <si>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</si>
  <si>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</si>
  <si>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</si>
  <si>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</si>
  <si>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</si>
  <si>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</si>
  <si>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</si>
  <si>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</si>
  <si>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</si>
  <si>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</si>
  <si>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</si>
  <si>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</si>
  <si>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</si>
  <si>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</si>
  <si>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</si>
  <si>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</si>
  <si>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</si>
  <si>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</si>
  <si>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</si>
  <si>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</si>
  <si>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</si>
  <si>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</si>
  <si>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</si>
  <si>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</si>
  <si>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</si>
  <si>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</si>
  <si>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</si>
  <si>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</si>
  <si>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</si>
  <si>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</si>
  <si>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</si>
  <si>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</si>
  <si>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</si>
  <si>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</si>
  <si>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</si>
  <si>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</si>
  <si>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</si>
  <si>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</si>
  <si>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</si>
  <si>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</si>
  <si>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</si>
  <si>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</si>
  <si>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</si>
  <si>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</si>
  <si>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</si>
  <si>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</si>
  <si>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</si>
  <si>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</si>
  <si>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</si>
  <si>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</si>
  <si>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</si>
  <si>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</si>
  <si>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</si>
  <si>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</si>
  <si>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</si>
  <si>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</si>
  <si>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</si>
  <si>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</si>
  <si>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</si>
  <si>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</si>
  <si>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</si>
  <si>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</si>
  <si>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</si>
  <si>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</si>
  <si>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</si>
  <si>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</si>
  <si>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</si>
  <si>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</si>
  <si>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</si>
  <si>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</si>
  <si>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</si>
  <si>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</si>
  <si>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</si>
  <si>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</si>
  <si>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</si>
  <si>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</si>
  <si>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</si>
  <si>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</si>
  <si>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</si>
  <si>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</si>
  <si>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</si>
  <si>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</si>
  <si>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</si>
  <si>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</si>
  <si>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</si>
  <si>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</si>
  <si>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</si>
  <si>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</si>
  <si>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</si>
  <si>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</si>
  <si>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</si>
  <si>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</si>
  <si>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</si>
  <si>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</si>
  <si>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</si>
  <si>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</si>
  <si>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</si>
  <si>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</si>
  <si>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</si>
  <si>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</si>
  <si>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</si>
  <si>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</si>
  <si>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</si>
  <si>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</si>
  <si>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</si>
  <si>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</si>
  <si>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</si>
  <si>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</si>
  <si>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</si>
  <si>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</si>
  <si>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</si>
  <si>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</si>
  <si>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</si>
  <si>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</si>
  <si>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</si>
  <si>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</si>
  <si>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</si>
  <si>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</si>
  <si>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</si>
  <si>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</si>
  <si>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</si>
  <si>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</si>
  <si>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</si>
  <si>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</si>
  <si>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</si>
  <si>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</si>
  <si>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</si>
  <si>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</si>
  <si>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</si>
  <si>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</si>
  <si>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</si>
  <si>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</si>
  <si>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</si>
  <si>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</si>
  <si>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</si>
  <si>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</si>
  <si>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</si>
  <si>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</si>
  <si>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</si>
  <si>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</si>
  <si>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</si>
  <si>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</si>
  <si>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</si>
  <si>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</si>
  <si>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</si>
  <si>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</si>
  <si>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</si>
  <si>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</si>
  <si>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</si>
  <si>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</si>
  <si>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</si>
  <si>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</si>
  <si>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</si>
  <si>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</si>
  <si>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</si>
  <si>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</si>
  <si>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</si>
  <si>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</si>
  <si>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</si>
  <si>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</si>
  <si>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</si>
  <si>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</si>
  <si>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</si>
  <si>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</si>
  <si>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</si>
  <si>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</si>
  <si>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</si>
  <si>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</si>
  <si>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</si>
  <si>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</si>
  <si>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</si>
  <si>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</si>
  <si>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</si>
  <si>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</si>
  <si>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</si>
  <si>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</si>
  <si>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</si>
  <si>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</si>
  <si>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</si>
  <si>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</si>
  <si>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</si>
  <si>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</si>
  <si>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</si>
  <si>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</si>
  <si>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</si>
  <si>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</si>
  <si>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</si>
  <si>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</si>
  <si>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</si>
  <si>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</si>
  <si>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</si>
  <si>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</si>
  <si>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</si>
  <si>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</si>
  <si>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</si>
  <si>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</si>
  <si>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</si>
  <si>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</si>
  <si>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</si>
  <si>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</si>
  <si>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</si>
  <si>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</si>
  <si>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</si>
  <si>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</si>
  <si>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</si>
  <si>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</si>
  <si>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</si>
  <si>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</si>
  <si>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</si>
  <si>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</si>
  <si>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</si>
  <si>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</si>
  <si>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</si>
  <si>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</si>
  <si>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</si>
  <si>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</si>
  <si>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</si>
  <si>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</si>
  <si>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</si>
  <si>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</si>
  <si>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</si>
  <si>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</si>
  <si>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</si>
  <si>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</si>
  <si>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</si>
  <si>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</si>
  <si>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</si>
  <si>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</si>
  <si>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</si>
  <si>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</si>
  <si>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</si>
  <si>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</si>
  <si>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</si>
  <si>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</si>
  <si>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</si>
  <si>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</si>
  <si>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</si>
  <si>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</si>
  <si>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</si>
  <si>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</si>
  <si>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</si>
  <si>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</si>
  <si>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</si>
  <si>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</si>
  <si>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</si>
  <si>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</si>
  <si>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</si>
  <si>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</si>
  <si>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</si>
  <si>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</si>
  <si>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</si>
  <si>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</si>
  <si>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</si>
  <si>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</si>
  <si>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</si>
  <si>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</si>
  <si>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</si>
  <si>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</si>
  <si>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</si>
  <si>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</si>
  <si>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</si>
  <si>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</si>
  <si>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</si>
  <si>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</si>
  <si>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</si>
  <si>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</si>
  <si>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</si>
  <si>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</si>
  <si>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</si>
  <si>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</si>
  <si>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</si>
  <si>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</si>
  <si>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</si>
  <si>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</si>
  <si>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</si>
  <si>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</si>
  <si>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</si>
  <si>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</si>
  <si>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</si>
  <si>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</si>
  <si>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</si>
  <si>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</si>
  <si>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</si>
  <si>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</si>
  <si>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</si>
  <si>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</si>
  <si>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</si>
  <si>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</si>
  <si>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</si>
  <si>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</si>
  <si>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</si>
  <si>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</si>
  <si>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</si>
  <si>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</si>
  <si>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</si>
  <si>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</si>
  <si>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</si>
  <si>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</si>
  <si>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</si>
  <si>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</si>
  <si>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</si>
  <si>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</si>
  <si>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</si>
  <si>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</si>
  <si>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</si>
  <si>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</si>
  <si>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</si>
  <si>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</si>
  <si>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</si>
  <si>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</si>
  <si>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</si>
  <si>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</si>
  <si>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</si>
  <si>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</si>
  <si>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</si>
  <si>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</si>
  <si>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</si>
  <si>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</si>
  <si>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</si>
  <si>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</si>
  <si>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</si>
  <si>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</si>
  <si>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</si>
  <si>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</si>
  <si>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</si>
  <si>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</si>
  <si>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</si>
  <si>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</si>
  <si>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</si>
  <si>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</si>
  <si>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</si>
  <si>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</si>
  <si>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</si>
  <si>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</si>
  <si>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</si>
  <si>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</si>
  <si>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</si>
  <si>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</si>
  <si>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</si>
  <si>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</si>
  <si>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</si>
  <si>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</si>
  <si>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</si>
  <si>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</si>
  <si>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</si>
  <si>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</si>
  <si>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</si>
  <si>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</si>
  <si>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</si>
  <si>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</si>
  <si>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</si>
  <si>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</si>
  <si>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</si>
  <si>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</si>
  <si>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</si>
  <si>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</si>
  <si>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</si>
  <si>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</si>
  <si>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</si>
  <si>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</si>
  <si>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</si>
  <si>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</si>
  <si>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</si>
  <si>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</si>
  <si>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</si>
  <si>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</si>
  <si>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</si>
  <si>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</si>
  <si>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</si>
  <si>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</si>
  <si>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</si>
  <si>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</si>
  <si>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</si>
  <si>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</si>
  <si>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</si>
  <si>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</si>
  <si>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</si>
  <si>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</si>
  <si>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</si>
  <si>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</si>
  <si>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</si>
  <si>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</si>
  <si>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</si>
  <si>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</si>
  <si>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</si>
  <si>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</si>
  <si>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</si>
  <si>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</si>
  <si>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</si>
  <si>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</si>
  <si>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</si>
  <si>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</si>
  <si>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</si>
  <si>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</si>
  <si>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</si>
  <si>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</si>
  <si>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</si>
  <si>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</si>
  <si>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</si>
  <si>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</si>
  <si>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</si>
  <si>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</si>
  <si>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</si>
  <si>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</si>
  <si>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</si>
  <si>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</si>
  <si>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</si>
  <si>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</si>
  <si>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</si>
  <si>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</si>
  <si>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</si>
  <si>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</si>
  <si>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</si>
  <si>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</si>
  <si>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</si>
  <si>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</si>
  <si>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</si>
  <si>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</si>
  <si>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</si>
  <si>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</si>
  <si>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</si>
  <si>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</si>
  <si>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</si>
  <si>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</si>
  <si>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</si>
  <si>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</si>
  <si>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</si>
  <si>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</si>
  <si>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</si>
  <si>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</si>
  <si>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</si>
  <si>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</si>
  <si>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</si>
  <si>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</si>
  <si>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</si>
  <si>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</si>
  <si>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</si>
  <si>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</si>
  <si>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</si>
  <si>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</si>
  <si>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</si>
  <si>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</si>
  <si>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</si>
  <si>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</si>
  <si>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</si>
  <si>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</si>
  <si>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</si>
  <si>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</si>
  <si>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</si>
  <si>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</si>
  <si>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</si>
  <si>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</si>
  <si>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</si>
  <si>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</si>
  <si>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</si>
  <si>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</si>
  <si>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</si>
  <si>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</si>
  <si>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</si>
  <si>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</si>
  <si>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</si>
  <si>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</si>
  <si>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</si>
  <si>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</si>
  <si>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</si>
  <si>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</si>
  <si>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</si>
  <si>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</si>
  <si>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</si>
  <si>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</si>
  <si>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</si>
  <si>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</si>
  <si>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</si>
  <si>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</si>
  <si>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</si>
  <si>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</si>
  <si>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</si>
  <si>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</si>
  <si>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</si>
  <si>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</si>
  <si>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</si>
  <si>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</si>
  <si>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</si>
  <si>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</si>
  <si>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</si>
  <si>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</si>
  <si>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</si>
  <si>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</si>
  <si>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</si>
  <si>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</si>
  <si>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</si>
  <si>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</si>
  <si>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</si>
  <si>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</si>
  <si>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</si>
  <si>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</si>
  <si>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</si>
  <si>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</si>
  <si>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</si>
  <si>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</si>
  <si>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</si>
  <si>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</si>
  <si>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</si>
  <si>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</si>
  <si>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</si>
  <si>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</si>
  <si>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</si>
  <si>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</si>
  <si>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</si>
  <si>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</si>
  <si>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</si>
  <si>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</si>
  <si>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</si>
  <si>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</si>
  <si>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</si>
  <si>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</si>
  <si>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</si>
  <si>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</si>
  <si>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</si>
  <si>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</si>
  <si>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</si>
  <si>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</si>
  <si>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</si>
  <si>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</si>
  <si>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</si>
  <si>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</si>
  <si>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</si>
  <si>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</si>
  <si>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</si>
  <si>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</si>
  <si>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</si>
  <si>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</si>
  <si>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</si>
  <si>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</si>
  <si>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</si>
  <si>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</si>
  <si>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</si>
  <si>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</si>
  <si>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</si>
  <si>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</si>
  <si>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</si>
  <si>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</si>
  <si>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</si>
  <si>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</si>
  <si>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</si>
  <si>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</si>
  <si>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</si>
  <si>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</si>
  <si>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</si>
  <si>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</si>
  <si>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</si>
  <si>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</si>
  <si>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</si>
  <si>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</si>
  <si>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</si>
  <si>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</si>
  <si>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</si>
  <si>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</si>
  <si>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</si>
  <si>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</si>
  <si>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</si>
  <si>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</si>
  <si>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</si>
  <si>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</si>
  <si>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</si>
  <si>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</si>
  <si>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</si>
  <si>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</si>
  <si>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</si>
  <si>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</si>
  <si>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</si>
  <si>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</si>
  <si>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</si>
  <si>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</si>
  <si>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</si>
  <si>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</si>
  <si>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</si>
  <si>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</si>
  <si>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</si>
  <si>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</si>
  <si>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</si>
  <si>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</si>
  <si>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</si>
  <si>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</si>
  <si>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</si>
  <si>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</si>
  <si>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</si>
  <si>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</si>
  <si>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</si>
  <si>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</si>
  <si>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</si>
  <si>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</si>
  <si>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</si>
  <si>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</si>
  <si>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</si>
  <si>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</si>
  <si>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</si>
  <si>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</si>
  <si>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</si>
  <si>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</si>
  <si>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</si>
  <si>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</si>
  <si>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</si>
  <si>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</si>
  <si>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</si>
  <si>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</si>
  <si>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</si>
  <si>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</si>
  <si>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</si>
  <si>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</si>
  <si>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</si>
  <si>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</si>
  <si>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</si>
  <si>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</si>
  <si>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</si>
  <si>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</si>
  <si>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</si>
  <si>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</si>
  <si>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</si>
  <si>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</si>
  <si>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</si>
  <si>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</si>
  <si>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</si>
  <si>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</si>
  <si>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</si>
  <si>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</si>
  <si>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</si>
  <si>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</si>
  <si>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</si>
  <si>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</si>
  <si>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</si>
  <si>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</si>
  <si>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</si>
  <si>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</si>
  <si>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</si>
  <si>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</si>
  <si>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</si>
  <si>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</si>
  <si>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</si>
  <si>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</si>
  <si>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</si>
  <si>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</si>
  <si>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</si>
  <si>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</si>
  <si>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</si>
  <si>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</si>
  <si>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</si>
  <si>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</si>
  <si>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</si>
  <si>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</si>
  <si>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</si>
  <si>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</si>
  <si>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</si>
  <si>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</si>
  <si>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</si>
  <si>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</si>
  <si>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</si>
  <si>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</si>
  <si>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</si>
  <si>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</si>
  <si>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</si>
  <si>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</si>
  <si>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</si>
  <si>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</si>
  <si>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</si>
  <si>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</si>
  <si>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</si>
  <si>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</si>
  <si>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</si>
  <si>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</si>
  <si>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</si>
  <si>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</si>
  <si>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</si>
  <si>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</si>
  <si>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</si>
  <si>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</si>
  <si>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</si>
  <si>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</si>
  <si>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</si>
  <si>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</si>
  <si>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</si>
  <si>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</si>
  <si>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</si>
  <si>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</si>
  <si>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</si>
  <si>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</si>
  <si>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</si>
  <si>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</si>
  <si>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</si>
  <si>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</si>
  <si>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</si>
  <si>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</si>
  <si>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</si>
  <si>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</si>
  <si>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</si>
  <si>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</si>
  <si>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</si>
  <si>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</si>
  <si>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</si>
  <si>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</si>
  <si>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</si>
  <si>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</si>
  <si>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</si>
  <si>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</si>
  <si>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</si>
  <si>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</si>
  <si>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</si>
  <si>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</si>
  <si>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</si>
  <si>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</si>
  <si>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</si>
  <si>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</si>
  <si>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</si>
  <si>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</si>
  <si>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</si>
  <si>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</si>
  <si>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</si>
  <si>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</si>
  <si>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</si>
  <si>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</si>
  <si>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</si>
  <si>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</si>
  <si>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</si>
  <si>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</si>
  <si>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</si>
  <si>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</si>
  <si>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</si>
  <si>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</si>
  <si>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</si>
  <si>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</si>
  <si>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</si>
  <si>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</si>
  <si>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</si>
  <si>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</si>
  <si>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</si>
  <si>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</si>
  <si>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</si>
  <si>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</si>
  <si>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</si>
  <si>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</si>
  <si>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</si>
  <si>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</si>
  <si>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</si>
  <si>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</si>
  <si>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</si>
  <si>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</si>
  <si>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</si>
  <si>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</si>
  <si>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</si>
  <si>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</si>
  <si>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</si>
  <si>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</si>
  <si>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</si>
  <si>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</si>
  <si>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</si>
  <si>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</si>
  <si>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</si>
  <si>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</si>
  <si>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</si>
  <si>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</si>
  <si>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</si>
  <si>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</si>
  <si>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</si>
  <si>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</si>
  <si>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</si>
  <si>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</si>
  <si>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</si>
  <si>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</si>
  <si>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</si>
  <si>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</si>
  <si>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</si>
  <si>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</si>
  <si>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</si>
  <si>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</si>
  <si>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</si>
  <si>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</si>
  <si>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</si>
  <si>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</si>
  <si>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</si>
  <si>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</si>
  <si>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</si>
  <si>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</si>
  <si>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</si>
  <si>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</si>
  <si>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</si>
  <si>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</si>
  <si>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</si>
  <si>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</si>
  <si>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</si>
  <si>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</si>
  <si>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</si>
  <si>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</si>
  <si>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</si>
  <si>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</si>
  <si>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</si>
  <si>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</si>
  <si>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</si>
  <si>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</si>
  <si>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</si>
  <si>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</si>
  <si>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</si>
  <si>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</si>
  <si>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</si>
  <si>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</si>
  <si>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</si>
  <si>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</si>
  <si>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</si>
  <si>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</si>
  <si>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</si>
  <si>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</si>
  <si>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</si>
  <si>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</si>
  <si>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</si>
  <si>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</si>
  <si>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</si>
  <si>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</si>
  <si>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</si>
  <si>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</si>
  <si>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</si>
  <si>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</si>
  <si>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</si>
  <si>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</si>
  <si>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</si>
  <si>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</si>
  <si>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</si>
  <si>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</si>
  <si>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</si>
  <si>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</si>
  <si>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</si>
  <si>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</si>
  <si>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</si>
  <si>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</si>
  <si>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</si>
  <si>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</si>
  <si>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</si>
  <si>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</si>
  <si>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</si>
  <si>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</si>
  <si>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</si>
  <si>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</si>
  <si>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</si>
  <si>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</si>
  <si>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</si>
  <si>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</si>
  <si>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</si>
  <si>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</si>
  <si>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</si>
  <si>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</si>
  <si>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</si>
  <si>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</si>
  <si>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</si>
  <si>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</si>
  <si>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</si>
  <si>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</si>
  <si>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</si>
  <si>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</si>
  <si>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</si>
  <si>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</si>
  <si>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</si>
  <si>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</si>
  <si>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</si>
  <si>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</si>
  <si>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</si>
  <si>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</si>
  <si>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</si>
  <si>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</si>
  <si>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</si>
  <si>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</si>
  <si>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</si>
  <si>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</si>
  <si>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</si>
  <si>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</si>
  <si>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</si>
  <si>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</si>
  <si>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</si>
  <si>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</si>
  <si>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</si>
  <si>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</si>
  <si>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</si>
  <si>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</si>
  <si>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</si>
  <si>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</si>
  <si>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</si>
  <si>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</si>
  <si>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</si>
  <si>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</si>
  <si>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</si>
  <si>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</si>
  <si>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</si>
  <si>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</si>
  <si>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</si>
  <si>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</si>
  <si>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</si>
  <si>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</si>
  <si>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</si>
  <si>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</si>
  <si>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</si>
  <si>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</si>
  <si>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</si>
  <si>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</si>
  <si>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</si>
  <si>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</si>
  <si>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</si>
  <si>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</si>
  <si>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</si>
  <si>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</si>
  <si>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</si>
  <si>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</si>
  <si>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</si>
  <si>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</si>
  <si>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</si>
  <si>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</si>
  <si>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</si>
  <si>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</si>
  <si>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</si>
  <si>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</si>
  <si>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</si>
  <si>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</si>
  <si>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</si>
  <si>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</si>
  <si>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</si>
  <si>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</si>
  <si>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</si>
  <si>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</si>
  <si>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</si>
  <si>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</si>
  <si>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</si>
  <si>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</si>
  <si>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</si>
  <si>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</si>
  <si>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</si>
  <si>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</si>
  <si>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</si>
  <si>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</si>
  <si>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</si>
  <si>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</si>
  <si>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</si>
  <si>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</si>
  <si>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</si>
  <si>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</si>
  <si>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</si>
  <si>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</si>
  <si>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</si>
  <si>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</si>
  <si>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</si>
  <si>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</si>
  <si>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</si>
  <si>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</si>
  <si>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</si>
  <si>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</si>
  <si>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</si>
  <si>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</si>
  <si>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</si>
  <si>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</si>
  <si>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</si>
  <si>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</si>
  <si>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</si>
  <si>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</si>
  <si>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</si>
  <si>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</si>
  <si>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</si>
  <si>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</si>
  <si>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</si>
  <si>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</si>
  <si>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</si>
  <si>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</si>
  <si>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</si>
  <si>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</si>
  <si>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</si>
  <si>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</si>
  <si>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</si>
  <si>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</si>
  <si>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</si>
  <si>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</si>
  <si>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</si>
  <si>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</si>
  <si>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</si>
  <si>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</si>
  <si>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</si>
  <si>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</si>
  <si>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</si>
  <si>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</si>
  <si>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</si>
  <si>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</si>
  <si>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</si>
  <si>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</si>
  <si>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</si>
  <si>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</si>
  <si>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</si>
  <si>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</si>
  <si>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</si>
  <si>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</si>
  <si>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</si>
  <si>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</si>
  <si>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</si>
  <si>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</si>
  <si>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</si>
  <si>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</si>
  <si>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</si>
  <si>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</si>
  <si>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</si>
  <si>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</si>
  <si>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</si>
  <si>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</si>
  <si>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</si>
  <si>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</si>
  <si>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</si>
  <si>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</si>
  <si>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</si>
  <si>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</si>
  <si>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</si>
  <si>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</si>
  <si>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</si>
  <si>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</si>
  <si>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</si>
  <si>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</si>
  <si>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</si>
  <si>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</si>
  <si>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</si>
  <si>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</si>
  <si>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</si>
  <si>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</si>
  <si>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</si>
  <si>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</si>
  <si>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</si>
  <si>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</si>
  <si>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</si>
  <si>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</si>
  <si>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</si>
  <si>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</si>
  <si>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</si>
  <si>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</si>
  <si>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</si>
  <si>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</si>
  <si>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</si>
  <si>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</si>
  <si>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</si>
  <si>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</si>
  <si>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</si>
  <si>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</si>
  <si>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</si>
  <si>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</si>
  <si>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</si>
  <si>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</si>
  <si>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</si>
  <si>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</si>
  <si>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</si>
  <si>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</si>
  <si>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</si>
  <si>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</si>
  <si>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</si>
  <si>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</si>
  <si>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</si>
  <si>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</si>
  <si>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</si>
  <si>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</si>
  <si>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</si>
  <si>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</si>
  <si>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</si>
  <si>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</si>
  <si>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</si>
  <si>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</si>
  <si>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</si>
  <si>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</si>
  <si>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</si>
  <si>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</si>
  <si>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</si>
  <si>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</si>
  <si>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</si>
  <si>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</si>
  <si>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</si>
  <si>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</si>
  <si>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</si>
  <si>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</si>
  <si>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</si>
  <si>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</si>
  <si>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</si>
  <si>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</si>
  <si>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</si>
  <si>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</si>
  <si>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</si>
  <si>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</si>
  <si>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</si>
  <si>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</si>
  <si>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</si>
  <si>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</si>
  <si>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</si>
  <si>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</si>
  <si>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</si>
  <si>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</si>
  <si>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</si>
  <si>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</si>
  <si>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</si>
  <si>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</si>
  <si>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</si>
  <si>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</si>
  <si>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</si>
  <si>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</si>
  <si>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</si>
  <si>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</si>
  <si>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</si>
  <si>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</si>
  <si>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</si>
  <si>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</si>
  <si>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</si>
  <si>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</si>
  <si>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</si>
  <si>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</si>
  <si>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</si>
  <si>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</si>
  <si>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</si>
  <si>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</si>
  <si>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</si>
  <si>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</si>
  <si>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</si>
  <si>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</si>
  <si>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</si>
  <si>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</si>
  <si>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</si>
  <si>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</si>
  <si>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</si>
  <si>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</si>
  <si>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</si>
  <si>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</si>
  <si>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</si>
  <si>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</si>
  <si>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</si>
  <si>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</si>
  <si>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</si>
  <si>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</si>
  <si>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</si>
  <si>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</si>
  <si>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</si>
  <si>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</si>
  <si>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</si>
  <si>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</si>
  <si>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</si>
  <si>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</si>
  <si>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</si>
  <si>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</si>
  <si>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</si>
  <si>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</si>
  <si>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</si>
  <si>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</si>
  <si>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</si>
  <si>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</si>
  <si>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</si>
  <si>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</si>
  <si>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</si>
  <si>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</si>
  <si>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</si>
  <si>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</si>
  <si>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</si>
  <si>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</si>
  <si>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</si>
  <si>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</si>
  <si>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</si>
  <si>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</si>
  <si>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</si>
  <si>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</si>
  <si>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</si>
  <si>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</si>
  <si>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</si>
  <si>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</si>
  <si>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</si>
  <si>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</si>
  <si>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</si>
  <si>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</si>
  <si>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</si>
  <si>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</si>
  <si>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</si>
  <si>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</si>
  <si>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</si>
  <si>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</si>
  <si>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</si>
  <si>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</si>
  <si>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</si>
  <si>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</si>
  <si>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</si>
  <si>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</si>
  <si>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</si>
  <si>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</si>
  <si>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</si>
  <si>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</si>
  <si>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</si>
  <si>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</si>
  <si>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</si>
  <si>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</si>
  <si>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</si>
  <si>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</si>
  <si>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</si>
  <si>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</si>
  <si>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</si>
  <si>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</si>
  <si>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</si>
  <si>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</si>
  <si>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</si>
  <si>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</si>
  <si>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</si>
  <si>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</si>
  <si>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</si>
  <si>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</si>
  <si>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</si>
  <si>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</si>
  <si>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</si>
  <si>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</si>
  <si>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</si>
  <si>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</si>
  <si>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</si>
  <si>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</si>
  <si>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</si>
  <si>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</si>
  <si>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</si>
  <si>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</si>
  <si>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</si>
  <si>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</si>
  <si>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</si>
  <si>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</si>
  <si>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</si>
  <si>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</si>
  <si>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</si>
  <si>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</si>
  <si>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</si>
  <si>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</si>
  <si>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</si>
  <si>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</si>
  <si>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</si>
  <si>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</si>
  <si>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</si>
  <si>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</si>
  <si>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</si>
  <si>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</si>
  <si>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</si>
  <si>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</si>
  <si>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</si>
  <si>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</si>
  <si>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</si>
  <si>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</si>
  <si>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</si>
  <si>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</si>
  <si>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</si>
  <si>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</si>
  <si>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</si>
  <si>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</si>
  <si>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</si>
  <si>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</si>
  <si>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</si>
  <si>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</si>
  <si>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</si>
  <si>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</si>
  <si>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</si>
  <si>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</si>
  <si>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</si>
  <si>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</si>
  <si>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</si>
  <si>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</si>
  <si>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</si>
  <si>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</si>
  <si>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</si>
  <si>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</si>
  <si>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</si>
  <si>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</si>
  <si>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</si>
  <si>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</si>
  <si>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</si>
  <si>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</si>
  <si>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</si>
  <si>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</si>
  <si>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</si>
  <si>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</si>
  <si>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</si>
  <si>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</si>
  <si>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</si>
  <si>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</si>
  <si>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</si>
  <si>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</si>
  <si>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</si>
  <si>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</si>
  <si>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</si>
  <si>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</si>
  <si>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</si>
  <si>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</si>
  <si>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</si>
  <si>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</si>
  <si>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</si>
  <si>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</si>
  <si>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</si>
  <si>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</si>
  <si>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</si>
  <si>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</si>
  <si>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</si>
  <si>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</si>
  <si>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</si>
  <si>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</si>
  <si>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</si>
  <si>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</si>
  <si>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</si>
  <si>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</si>
  <si>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</si>
  <si>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</si>
  <si>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</si>
  <si>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</si>
  <si>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</si>
  <si>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</si>
  <si>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</si>
  <si>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</si>
  <si>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</si>
  <si>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</si>
  <si>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</si>
  <si>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</si>
  <si>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</si>
  <si>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</si>
  <si>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</si>
  <si>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</si>
  <si>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</si>
  <si>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</si>
  <si>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</si>
  <si>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</si>
  <si>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</si>
  <si>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</si>
  <si>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</si>
  <si>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</si>
  <si>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</si>
  <si>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</si>
  <si>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</si>
  <si>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</si>
  <si>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</si>
  <si>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</si>
  <si>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</si>
  <si>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</si>
  <si>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</si>
  <si>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</si>
  <si>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</si>
  <si>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</si>
  <si>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</si>
  <si>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</si>
  <si>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</si>
  <si>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</si>
  <si>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</si>
  <si>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</si>
  <si>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</si>
  <si>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</si>
  <si>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</si>
  <si>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</si>
  <si>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</si>
  <si>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</si>
  <si>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</si>
  <si>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</si>
  <si>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</si>
  <si>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</si>
  <si>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</si>
  <si>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</si>
  <si>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</si>
  <si>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</si>
  <si>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</si>
  <si>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</si>
  <si>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</si>
  <si>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</si>
  <si>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</si>
  <si>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</si>
  <si>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</si>
  <si>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</si>
  <si>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</si>
  <si>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</si>
  <si>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</si>
  <si>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</si>
  <si>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</si>
  <si>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</si>
  <si>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</si>
  <si>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</si>
  <si>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</si>
  <si>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</si>
  <si>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</si>
  <si>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</si>
  <si>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</si>
  <si>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</si>
  <si>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</si>
  <si>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</si>
  <si>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</si>
  <si>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</si>
  <si>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</si>
  <si>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</si>
  <si>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</si>
  <si>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</si>
  <si>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</si>
  <si>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</si>
  <si>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</si>
  <si>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</si>
  <si>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</si>
  <si>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</si>
  <si>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</si>
  <si>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</si>
  <si>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</si>
  <si>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</si>
  <si>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</si>
  <si>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</si>
  <si>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</si>
  <si>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</si>
  <si>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</si>
  <si>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</si>
  <si>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</si>
  <si>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</si>
  <si>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</si>
  <si>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</si>
  <si>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</si>
  <si>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</si>
  <si>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</si>
  <si>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</si>
  <si>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</si>
  <si>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</si>
  <si>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</si>
  <si>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</si>
  <si>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</si>
  <si>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</si>
  <si>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</si>
  <si>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</si>
  <si>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</si>
  <si>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</si>
  <si>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</si>
  <si>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</si>
  <si>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</si>
  <si>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</si>
  <si>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</si>
  <si>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</si>
  <si>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</si>
  <si>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</si>
  <si>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</si>
  <si>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</si>
  <si>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</si>
  <si>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</si>
  <si>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</si>
  <si>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</si>
  <si>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</si>
  <si>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</si>
  <si>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</si>
  <si>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</si>
  <si>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</si>
  <si>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</si>
  <si>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</si>
  <si>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</si>
  <si>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</si>
  <si>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</si>
  <si>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</si>
  <si>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</si>
  <si>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</si>
  <si>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</si>
  <si>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</si>
  <si>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</si>
  <si>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</si>
  <si>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</si>
  <si>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</si>
  <si>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</si>
  <si>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</si>
  <si>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</si>
  <si>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</si>
  <si>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</si>
  <si>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</si>
  <si>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</si>
  <si>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</si>
  <si>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</si>
  <si>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</si>
  <si>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</si>
  <si>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</si>
  <si>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</si>
  <si>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</si>
  <si>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</si>
  <si>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</si>
  <si>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</si>
  <si>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</si>
  <si>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</si>
  <si>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</si>
  <si>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</si>
  <si>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</si>
  <si>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</si>
  <si>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</si>
  <si>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</si>
  <si>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</si>
  <si>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</si>
  <si>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</si>
  <si>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</si>
  <si>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</si>
  <si>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</si>
  <si>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</si>
  <si>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</si>
  <si>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</si>
  <si>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</si>
  <si>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</si>
  <si>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</si>
  <si>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</si>
  <si>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</si>
  <si>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</si>
  <si>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</si>
  <si>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</si>
  <si>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</si>
  <si>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</si>
  <si>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</si>
  <si>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</si>
  <si>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</si>
  <si>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</si>
  <si>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</si>
  <si>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</si>
  <si>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</si>
  <si>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</si>
  <si>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</si>
  <si>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</si>
  <si>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</si>
  <si>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</si>
  <si>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</si>
  <si>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</si>
  <si>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</si>
  <si>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</si>
  <si>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</si>
  <si>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</si>
  <si>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</si>
  <si>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</si>
  <si>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</si>
  <si>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</si>
  <si>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</si>
  <si>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</si>
  <si>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</si>
  <si>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</si>
  <si>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</si>
  <si>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</si>
  <si>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</si>
  <si>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</si>
  <si>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</si>
  <si>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</si>
  <si>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</si>
  <si>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</si>
  <si>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</si>
  <si>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</si>
  <si>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</si>
  <si>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</si>
  <si>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</si>
  <si>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</si>
  <si>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</si>
  <si>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</si>
  <si>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</si>
  <si>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</si>
  <si>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</si>
  <si>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</si>
  <si>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</si>
  <si>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</si>
  <si>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</si>
  <si>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</si>
  <si>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</si>
  <si>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</si>
  <si>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</si>
  <si>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</si>
  <si>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</si>
  <si>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</si>
  <si>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</si>
  <si>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</si>
  <si>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</si>
  <si>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</si>
  <si>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</si>
  <si>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</si>
  <si>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</si>
  <si>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</si>
  <si>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</si>
  <si>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</si>
  <si>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</si>
  <si>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</si>
  <si>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</si>
  <si>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</si>
  <si>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</si>
  <si>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</si>
  <si>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</si>
  <si>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</si>
  <si>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</si>
  <si>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</si>
  <si>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</si>
  <si>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</si>
  <si>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</si>
  <si>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</si>
  <si>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</si>
  <si>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</si>
  <si>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</si>
  <si>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</si>
  <si>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</si>
  <si>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</si>
  <si>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</si>
  <si>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</si>
  <si>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</si>
  <si>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</si>
  <si>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</si>
  <si>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</si>
  <si>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</si>
  <si>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</si>
  <si>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</si>
  <si>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</si>
  <si>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</si>
  <si>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</si>
  <si>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</si>
  <si>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</si>
  <si>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</si>
  <si>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</si>
  <si>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</si>
  <si>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</si>
  <si>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</si>
  <si>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</si>
  <si>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</si>
  <si>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</si>
  <si>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</si>
  <si>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</si>
  <si>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</si>
  <si>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</si>
  <si>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</si>
  <si>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</si>
  <si>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</si>
  <si>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</si>
  <si>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</si>
  <si>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</si>
  <si>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</si>
  <si>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</si>
  <si>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</si>
  <si>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</si>
  <si>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</si>
  <si>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</si>
  <si>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</si>
  <si>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</si>
  <si>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</si>
  <si>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</si>
  <si>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</si>
  <si>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</si>
  <si>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</si>
  <si>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</si>
  <si>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</si>
  <si>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</si>
  <si>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</si>
  <si>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</si>
  <si>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</si>
  <si>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</si>
  <si>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</si>
  <si>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</si>
  <si>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</si>
  <si>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</si>
  <si>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</si>
  <si>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</si>
  <si>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</si>
  <si>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</si>
  <si>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</si>
  <si>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</si>
  <si>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</si>
  <si>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</si>
  <si>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</si>
  <si>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</si>
  <si>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</si>
  <si>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</si>
  <si>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</si>
  <si>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</si>
  <si>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</si>
  <si>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</si>
  <si>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</si>
  <si>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</si>
  <si>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</si>
  <si>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</si>
  <si>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</si>
  <si>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</si>
  <si>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</si>
  <si>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</si>
  <si>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</si>
  <si>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</si>
  <si>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</si>
  <si>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</si>
  <si>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</si>
  <si>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</si>
  <si>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</si>
  <si>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</si>
  <si>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</si>
  <si>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</si>
  <si>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</si>
  <si>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</si>
  <si>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</si>
  <si>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</si>
  <si>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</si>
  <si>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</si>
  <si>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</si>
  <si>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</si>
  <si>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</si>
  <si>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</si>
  <si>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</si>
  <si>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</si>
  <si>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</si>
  <si>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</si>
  <si>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</si>
  <si>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</si>
  <si>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</si>
  <si>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</si>
  <si>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</si>
  <si>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</si>
  <si>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</si>
  <si>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</si>
  <si>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</si>
  <si>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</si>
  <si>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</si>
  <si>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</si>
  <si>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</si>
  <si>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</si>
  <si>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</si>
  <si>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</si>
  <si>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</si>
  <si>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</si>
  <si>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</si>
  <si>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</si>
  <si>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</si>
  <si>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</si>
  <si>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</si>
  <si>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</si>
  <si>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</si>
  <si>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</si>
  <si>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</si>
  <si>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</si>
  <si>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</si>
  <si>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</si>
  <si>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</si>
  <si>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</si>
  <si>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</si>
  <si>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</si>
  <si>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</si>
  <si>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</si>
  <si>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</si>
  <si>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</si>
  <si>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</si>
  <si>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</si>
  <si>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</si>
  <si>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</si>
  <si>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</si>
  <si>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</si>
  <si>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</si>
  <si>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</si>
  <si>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</si>
  <si>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</si>
  <si>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</si>
  <si>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</si>
  <si>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</si>
  <si>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</si>
  <si>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</si>
  <si>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</si>
  <si>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</si>
  <si>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</si>
  <si>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</si>
  <si>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</si>
  <si>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</si>
  <si>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</si>
  <si>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</si>
  <si>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</si>
  <si>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</si>
  <si>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</si>
  <si>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</si>
  <si>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</si>
  <si>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</si>
  <si>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</si>
  <si>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</si>
  <si>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</si>
  <si>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</si>
  <si>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</si>
  <si>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</si>
  <si>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</si>
  <si>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</si>
  <si>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</si>
  <si>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</si>
  <si>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</si>
  <si>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</si>
  <si>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</si>
  <si>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</si>
  <si>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</si>
  <si>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</si>
  <si>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</si>
  <si>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</si>
  <si>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</si>
  <si>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</si>
  <si>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</si>
  <si>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</si>
  <si>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</si>
  <si>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</si>
  <si>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</si>
  <si>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</si>
  <si>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</si>
  <si>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</si>
  <si>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</si>
  <si>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</si>
  <si>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</si>
  <si>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</si>
  <si>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</si>
  <si>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</si>
  <si>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</si>
  <si>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</si>
  <si>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</si>
  <si>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</si>
  <si>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</si>
  <si>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</si>
  <si>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</si>
  <si>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</si>
  <si>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</si>
  <si>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</si>
  <si>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</si>
  <si>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</si>
  <si>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</si>
  <si>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</si>
  <si>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</si>
  <si>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</si>
  <si>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</si>
  <si>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</si>
  <si>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</si>
  <si>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</si>
  <si>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</si>
  <si>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</si>
  <si>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</si>
  <si>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</si>
  <si>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</si>
  <si>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</si>
  <si>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</si>
  <si>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</si>
  <si>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</si>
  <si>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</si>
  <si>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</si>
  <si>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</si>
  <si>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</si>
  <si>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</si>
  <si>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</si>
  <si>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</si>
  <si>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</si>
  <si>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</si>
  <si>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</si>
  <si>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</si>
  <si>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</si>
  <si>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</si>
  <si>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</si>
  <si>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</si>
  <si>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</si>
  <si>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</si>
  <si>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</si>
  <si>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</si>
  <si>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</si>
  <si>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</si>
  <si>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</si>
  <si>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</si>
  <si>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</si>
  <si>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</si>
  <si>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</si>
  <si>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</si>
  <si>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</si>
  <si>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</si>
  <si>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</si>
  <si>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</si>
  <si>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</si>
  <si>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</si>
  <si>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</si>
  <si>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</si>
  <si>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</si>
  <si>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</si>
  <si>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</si>
  <si>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</si>
  <si>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</si>
  <si>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</si>
  <si>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</si>
  <si>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</si>
  <si>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</si>
  <si>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</si>
  <si>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</si>
  <si>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</si>
  <si>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</si>
  <si>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</si>
  <si>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</si>
  <si>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</si>
  <si>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</si>
  <si>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</si>
  <si>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</si>
  <si>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</si>
  <si>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</si>
  <si>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</si>
  <si>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</si>
  <si>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</si>
  <si>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</si>
  <si>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</si>
  <si>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</si>
  <si>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</si>
  <si>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</si>
  <si>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</si>
  <si>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</si>
  <si>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</si>
  <si>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</si>
  <si>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</si>
  <si>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</si>
  <si>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</si>
  <si>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</si>
  <si>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</si>
  <si>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</si>
  <si>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</si>
  <si>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</si>
  <si>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</si>
  <si>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</si>
  <si>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</si>
  <si>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</si>
  <si>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</si>
  <si>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</si>
  <si>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</si>
  <si>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</si>
  <si>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</si>
  <si>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</si>
  <si>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</si>
  <si>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</si>
  <si>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</si>
  <si>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</si>
  <si>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</si>
  <si>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</si>
  <si>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</si>
  <si>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</si>
  <si>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</si>
  <si>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</si>
  <si>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</si>
  <si>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</si>
  <si>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</si>
  <si>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</si>
  <si>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</si>
  <si>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</si>
  <si>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</si>
  <si>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</si>
  <si>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</si>
  <si>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</si>
  <si>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</si>
  <si>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</si>
  <si>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</si>
  <si>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</si>
  <si>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</si>
  <si>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</si>
  <si>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</si>
  <si>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</si>
  <si>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</si>
  <si>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</si>
  <si>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</si>
  <si>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</si>
  <si>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</si>
  <si>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</si>
  <si>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</si>
  <si>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</si>
  <si>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</si>
  <si>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</si>
  <si>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</si>
  <si>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</si>
  <si>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</si>
  <si>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</si>
  <si>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</si>
  <si>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</si>
  <si>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</si>
  <si>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</si>
  <si>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</si>
  <si>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</si>
  <si>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</si>
  <si>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</si>
  <si>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</si>
  <si>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</si>
  <si>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</si>
  <si>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</si>
  <si>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</si>
  <si>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</si>
  <si>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</si>
  <si>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</si>
  <si>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</si>
  <si>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</si>
  <si>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</si>
  <si>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</si>
  <si>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</si>
  <si>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</si>
  <si>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</si>
  <si>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</si>
  <si>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</si>
  <si>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</si>
  <si>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</si>
  <si>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</si>
  <si>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</si>
  <si>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</si>
  <si>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</si>
  <si>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</si>
  <si>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</si>
  <si>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</si>
  <si>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</si>
  <si>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</si>
  <si>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</si>
  <si>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</si>
  <si>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</si>
  <si>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</si>
  <si>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</si>
  <si>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</si>
  <si>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</si>
  <si>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</si>
  <si>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</si>
  <si>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</si>
  <si>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</si>
  <si>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</si>
  <si>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</si>
  <si>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</si>
  <si>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</si>
  <si>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</si>
  <si>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</si>
  <si>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</si>
  <si>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</si>
  <si>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</si>
  <si>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</si>
  <si>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</si>
  <si>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</si>
  <si>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</si>
  <si>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</si>
  <si>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</si>
  <si>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</si>
  <si>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</si>
  <si>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</si>
  <si>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</si>
  <si>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</si>
  <si>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</si>
  <si>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</si>
  <si>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</si>
  <si>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</si>
  <si>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</si>
  <si>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</si>
  <si>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</si>
  <si>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</si>
  <si>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</si>
  <si>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</si>
  <si>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</si>
  <si>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</si>
  <si>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</si>
  <si>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</si>
  <si>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</si>
  <si>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</si>
  <si>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</si>
  <si>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</si>
  <si>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</si>
  <si>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</si>
  <si>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</si>
  <si>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</si>
  <si>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</si>
  <si>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</si>
  <si>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</si>
  <si>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</si>
  <si>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</si>
  <si>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</si>
  <si>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</si>
  <si>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</si>
  <si>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</si>
  <si>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</si>
  <si>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</si>
  <si>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</si>
  <si>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</si>
  <si>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</si>
  <si>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</si>
  <si>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</si>
  <si>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</si>
  <si>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</si>
  <si>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</si>
  <si>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</si>
  <si>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</si>
  <si>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</si>
  <si>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</si>
  <si>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</si>
  <si>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</si>
  <si>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</si>
  <si>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</si>
  <si>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</si>
  <si>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</si>
  <si>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</si>
  <si>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</si>
  <si>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</si>
  <si>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</si>
  <si>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</si>
  <si>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</si>
  <si>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</si>
  <si>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</si>
  <si>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</si>
  <si>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</si>
  <si>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</si>
  <si>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</si>
  <si>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</si>
  <si>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</si>
  <si>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</si>
  <si>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</si>
  <si>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</si>
  <si>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</si>
  <si>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</si>
  <si>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</si>
  <si>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</si>
  <si>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</si>
  <si>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</si>
  <si>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</si>
  <si>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</si>
  <si>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</si>
  <si>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</si>
  <si>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</si>
  <si>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</si>
  <si>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</si>
  <si>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</si>
  <si>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</si>
  <si>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</si>
  <si>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</si>
  <si>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</si>
  <si>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</si>
  <si>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</si>
  <si>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</si>
  <si>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</si>
  <si>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</si>
  <si>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</si>
  <si>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</si>
  <si>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</si>
  <si>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</si>
  <si>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</si>
  <si>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</si>
  <si>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</si>
  <si>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</si>
  <si>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</si>
  <si>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</si>
  <si>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</si>
  <si>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</si>
  <si>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</si>
  <si>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</si>
  <si>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</si>
  <si>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</si>
  <si>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</si>
  <si>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</si>
  <si>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</si>
  <si>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</si>
  <si>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</si>
  <si>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</si>
  <si>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</si>
  <si>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</si>
  <si>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</si>
  <si>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</si>
  <si>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</si>
  <si>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</si>
  <si>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</si>
  <si>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</si>
  <si>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</si>
  <si>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</si>
  <si>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</si>
  <si>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</si>
  <si>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</si>
  <si>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</si>
  <si>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</si>
  <si>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</si>
  <si>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</si>
  <si>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</si>
  <si>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</si>
  <si>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</si>
  <si>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</si>
  <si>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</si>
  <si>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</si>
  <si>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</si>
  <si>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</si>
  <si>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</si>
  <si>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</si>
  <si>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</si>
  <si>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</si>
  <si>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</si>
  <si>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</si>
  <si>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</si>
  <si>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</si>
  <si>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</si>
  <si>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</si>
  <si>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</si>
  <si>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</si>
  <si>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</si>
  <si>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</si>
  <si>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</si>
  <si>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</si>
  <si>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</si>
  <si>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</si>
  <si>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</si>
  <si>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</si>
  <si>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</si>
  <si>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</si>
  <si>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</si>
  <si>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</si>
  <si>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</si>
  <si>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</si>
  <si>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</si>
  <si>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</si>
  <si>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</si>
  <si>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</si>
  <si>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</si>
  <si>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</si>
  <si>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</si>
  <si>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</si>
  <si>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</si>
  <si>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</si>
  <si>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</si>
  <si>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</si>
  <si>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</si>
  <si>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</si>
  <si>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</si>
  <si>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</si>
  <si>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</si>
  <si>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</si>
  <si>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</si>
  <si>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</si>
  <si>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</si>
  <si>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</si>
  <si>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</si>
  <si>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</si>
  <si>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</si>
  <si>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</si>
  <si>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</si>
  <si>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</si>
  <si>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</si>
  <si>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</si>
  <si>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</si>
  <si>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</si>
  <si>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</si>
  <si>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</si>
  <si>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</si>
  <si>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</si>
  <si>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</si>
  <si>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</si>
  <si>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</si>
  <si>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</si>
  <si>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</si>
  <si>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</si>
  <si>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</si>
  <si>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</si>
  <si>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</si>
  <si>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</si>
  <si>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</si>
  <si>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</si>
  <si>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</si>
  <si>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</si>
  <si>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</si>
  <si>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</si>
  <si>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</si>
  <si>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</si>
  <si>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</si>
  <si>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</si>
  <si>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</si>
  <si>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</si>
  <si>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</si>
  <si>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</si>
  <si>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</si>
  <si>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</si>
  <si>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</si>
  <si>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</si>
  <si>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</si>
  <si>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</si>
  <si>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</si>
  <si>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</si>
  <si>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</si>
  <si>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</si>
  <si>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</si>
  <si>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</si>
  <si>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</si>
  <si>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</si>
  <si>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</si>
  <si>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</si>
  <si>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</si>
  <si>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</si>
  <si>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</si>
  <si>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</si>
  <si>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</si>
  <si>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</si>
  <si>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</si>
  <si>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</si>
  <si>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</si>
  <si>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</si>
  <si>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</si>
  <si>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</si>
  <si>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</si>
  <si>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</si>
  <si>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</si>
  <si>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</si>
  <si>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</si>
  <si>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</si>
  <si>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</si>
  <si>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</si>
  <si>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</si>
  <si>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</si>
  <si>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</si>
  <si>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</si>
  <si>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</si>
  <si>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</si>
  <si>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</si>
  <si>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</si>
  <si>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</si>
  <si>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</si>
  <si>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</si>
  <si>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</si>
  <si>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</si>
  <si>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</si>
  <si>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</si>
  <si>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</si>
  <si>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</si>
  <si>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</si>
  <si>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</si>
  <si>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</si>
  <si>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</si>
  <si>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</si>
  <si>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</si>
  <si>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</si>
  <si>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</si>
  <si>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</si>
  <si>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</si>
  <si>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</si>
  <si>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</si>
  <si>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</si>
  <si>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</si>
  <si>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</si>
  <si>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</si>
  <si>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</si>
  <si>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</si>
  <si>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</si>
  <si>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</si>
  <si>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</si>
  <si>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</si>
  <si>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</si>
  <si>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</si>
  <si>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</si>
  <si>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</si>
  <si>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</si>
  <si>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</si>
  <si>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</si>
  <si>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</si>
  <si>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</si>
  <si>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</si>
  <si>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</si>
  <si>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</si>
  <si>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</si>
  <si>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</si>
  <si>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</si>
  <si>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</si>
  <si>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</si>
  <si>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</si>
  <si>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</si>
  <si>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</si>
  <si>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</si>
  <si>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</si>
  <si>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</si>
  <si>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</si>
  <si>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</si>
  <si>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</si>
  <si>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</si>
  <si>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</si>
  <si>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</si>
  <si>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</si>
  <si>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</si>
  <si>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</si>
  <si>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</si>
  <si>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</si>
  <si>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</si>
  <si>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</si>
  <si>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</si>
  <si>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</si>
  <si>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</si>
  <si>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</si>
  <si>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</si>
  <si>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</si>
  <si>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</si>
  <si>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</si>
  <si>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</si>
  <si>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</si>
  <si>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</si>
  <si>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</si>
  <si>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</si>
  <si>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</si>
  <si>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</si>
  <si>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</si>
  <si>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</si>
  <si>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</si>
  <si>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</si>
  <si>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</si>
  <si>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</si>
  <si>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</si>
  <si>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</si>
  <si>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</si>
  <si>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</si>
  <si>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</si>
  <si>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</si>
  <si>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</si>
  <si>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</si>
  <si>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</si>
  <si>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</si>
  <si>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</si>
  <si>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</si>
  <si>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</si>
  <si>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</si>
  <si>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</si>
  <si>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</si>
  <si>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</si>
  <si>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</si>
  <si>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</si>
  <si>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</si>
  <si>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</si>
  <si>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</si>
  <si>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</si>
  <si>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</si>
  <si>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</si>
  <si>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</si>
  <si>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</si>
  <si>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</si>
  <si>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</si>
  <si>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</si>
  <si>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</si>
  <si>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</si>
  <si>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</si>
  <si>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</si>
  <si>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</si>
  <si>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</si>
  <si>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</si>
  <si>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</si>
  <si>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</si>
  <si>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</si>
  <si>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</si>
  <si>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</si>
  <si>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</si>
  <si>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</si>
  <si>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</si>
  <si>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</si>
  <si>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</si>
  <si>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</si>
  <si>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</si>
  <si>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</si>
  <si>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</si>
  <si>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</si>
  <si>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</si>
  <si>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</si>
  <si>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</si>
  <si>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</si>
  <si>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</si>
  <si>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</si>
  <si>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</si>
  <si>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</si>
  <si>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</si>
  <si>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</si>
  <si>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</si>
  <si>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</si>
  <si>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</si>
  <si>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</si>
  <si>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</si>
  <si>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</si>
  <si>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</si>
  <si>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</si>
  <si>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</si>
  <si>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</si>
  <si>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</si>
  <si>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</si>
  <si>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</si>
  <si>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</si>
  <si>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</si>
  <si>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</si>
  <si>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</si>
  <si>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</si>
  <si>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</si>
  <si>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</si>
  <si>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</si>
  <si>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</si>
  <si>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</si>
  <si>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</si>
  <si>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</si>
  <si>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</si>
  <si>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</si>
  <si>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</si>
  <si>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</si>
  <si>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</si>
  <si>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</si>
  <si>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</si>
  <si>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</si>
  <si>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</si>
  <si>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</si>
  <si>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</si>
  <si>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</si>
  <si>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</si>
  <si>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</si>
  <si>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</si>
  <si>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</si>
  <si>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</si>
  <si>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</si>
  <si>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</si>
  <si>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</si>
  <si>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</si>
  <si>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</si>
  <si>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</si>
  <si>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</si>
  <si>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</si>
  <si>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</si>
  <si>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</si>
  <si>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</si>
  <si>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</si>
  <si>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</si>
  <si>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</si>
  <si>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</si>
  <si>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</si>
  <si>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</si>
  <si>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</si>
  <si>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</si>
  <si>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</si>
  <si>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</si>
  <si>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</si>
  <si>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</si>
  <si>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</si>
  <si>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</si>
  <si>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</si>
  <si>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</si>
  <si>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</si>
  <si>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</si>
  <si>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</si>
  <si>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</si>
  <si>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</si>
  <si>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</si>
  <si>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</si>
  <si>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</si>
  <si>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</si>
  <si>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</si>
  <si>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</si>
  <si>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</si>
  <si>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</si>
  <si>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</si>
  <si>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</si>
  <si>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</si>
  <si>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</si>
  <si>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</si>
  <si>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</si>
  <si>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</si>
  <si>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</si>
  <si>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</si>
  <si>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</si>
  <si>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</si>
  <si>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</si>
  <si>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</si>
  <si>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</si>
  <si>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</si>
  <si>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</si>
  <si>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</si>
  <si>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</si>
  <si>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</si>
  <si>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</si>
  <si>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</si>
  <si>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</si>
  <si>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</si>
  <si>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</si>
  <si>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</si>
  <si>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</si>
  <si>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</si>
  <si>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</si>
  <si>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</si>
  <si>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</si>
  <si>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</si>
  <si>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</si>
  <si>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</si>
  <si>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</si>
  <si>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</si>
  <si>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</si>
  <si>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</si>
  <si>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</si>
  <si>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</si>
  <si>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</si>
  <si>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</si>
  <si>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</si>
  <si>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</si>
  <si>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</si>
  <si>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</si>
  <si>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</si>
  <si>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</si>
  <si>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</si>
  <si>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</si>
  <si>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</si>
  <si>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</si>
  <si>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</si>
  <si>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</si>
  <si>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</si>
  <si>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</si>
  <si>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</si>
  <si>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</si>
  <si>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</si>
  <si>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</si>
  <si>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</si>
  <si>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</si>
  <si>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</si>
  <si>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</si>
  <si>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</si>
  <si>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</si>
  <si>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</si>
  <si>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</si>
  <si>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</si>
  <si>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</si>
  <si>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</si>
  <si>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</si>
  <si>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</si>
  <si>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</si>
  <si>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</si>
  <si>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</si>
  <si>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</si>
  <si>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</si>
  <si>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</si>
  <si>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</si>
  <si>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</si>
  <si>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</si>
  <si>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</si>
  <si>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</si>
  <si>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</si>
  <si>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</si>
  <si>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</si>
  <si>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</si>
  <si>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</si>
  <si>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</si>
  <si>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</si>
  <si>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</si>
  <si>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</si>
  <si>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</si>
  <si>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</si>
  <si>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</si>
  <si>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</si>
  <si>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</si>
  <si>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</si>
  <si>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</si>
  <si>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</si>
  <si>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</si>
  <si>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</si>
  <si>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</si>
  <si>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</si>
  <si>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</si>
  <si>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</si>
  <si>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</si>
  <si>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</si>
  <si>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</si>
  <si>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</si>
  <si>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</si>
  <si>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</si>
  <si>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</si>
  <si>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</si>
  <si>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</si>
  <si>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</si>
  <si>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</si>
  <si>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</si>
  <si>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</si>
  <si>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</si>
  <si>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</si>
  <si>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</si>
  <si>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</si>
  <si>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</si>
  <si>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</si>
  <si>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</si>
  <si>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</si>
  <si>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</si>
  <si>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</si>
  <si>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</si>
  <si>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</si>
  <si>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</si>
  <si>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</si>
  <si>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</si>
  <si>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</si>
  <si>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</si>
  <si>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</si>
  <si>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</si>
  <si>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</si>
  <si>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</si>
  <si>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</si>
  <si>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</si>
  <si>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</si>
  <si>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</si>
  <si>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</si>
  <si>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</si>
  <si>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</si>
  <si>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</si>
  <si>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</si>
  <si>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</si>
  <si>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</si>
  <si>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</si>
  <si>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</si>
  <si>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</si>
  <si>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</si>
  <si>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</si>
  <si>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</si>
  <si>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</si>
  <si>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</si>
  <si>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</si>
  <si>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</si>
  <si>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</si>
  <si>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</si>
  <si>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</si>
  <si>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</si>
  <si>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</si>
  <si>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</si>
  <si>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</si>
  <si>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</si>
  <si>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</si>
  <si>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</si>
  <si>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</si>
  <si>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</si>
  <si>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</si>
  <si>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</si>
  <si>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</si>
  <si>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</si>
  <si>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</si>
  <si>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</si>
  <si>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</si>
  <si>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</si>
  <si>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</si>
  <si>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</si>
  <si>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</si>
  <si>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</si>
  <si>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</si>
  <si>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</si>
  <si>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</si>
  <si>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</si>
  <si>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</si>
  <si>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</si>
  <si>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</si>
  <si>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</si>
  <si>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</si>
  <si>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</si>
  <si>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</si>
  <si>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</si>
  <si>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</si>
  <si>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</si>
  <si>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</si>
  <si>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</si>
  <si>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</si>
  <si>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</si>
  <si>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</si>
  <si>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</si>
  <si>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</si>
  <si>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</si>
  <si>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</si>
  <si>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</si>
  <si>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</si>
  <si>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</si>
  <si>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</si>
  <si>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</si>
  <si>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</si>
  <si>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</si>
  <si>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</si>
  <si>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</si>
  <si>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</si>
  <si>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</si>
  <si>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</si>
  <si>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</si>
  <si>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</si>
  <si>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</si>
  <si>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</si>
  <si>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</si>
  <si>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</si>
  <si>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</si>
  <si>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</si>
  <si>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</si>
  <si>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</si>
  <si>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</si>
  <si>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</si>
  <si>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</si>
  <si>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</si>
  <si>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</si>
  <si>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</si>
  <si>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</si>
  <si>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</si>
  <si>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</si>
  <si>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</si>
  <si>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</si>
  <si>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</si>
  <si>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</si>
  <si>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</si>
  <si>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</si>
  <si>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</si>
  <si>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</si>
  <si>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</si>
  <si>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</si>
  <si>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</si>
  <si>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</si>
  <si>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</si>
  <si>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</si>
  <si>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</si>
  <si>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</si>
  <si>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</si>
  <si>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</si>
  <si>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</si>
  <si>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</si>
  <si>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</si>
  <si>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</si>
  <si>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</si>
  <si>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</si>
  <si>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</si>
  <si>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</si>
  <si>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</si>
  <si>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</si>
  <si>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</si>
  <si>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</si>
  <si>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</si>
  <si>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</si>
  <si>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</si>
  <si>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</si>
  <si>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</si>
  <si>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</si>
  <si>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</si>
  <si>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</si>
  <si>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</si>
  <si>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</si>
  <si>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</si>
  <si>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</si>
  <si>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</si>
  <si>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</si>
  <si>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</si>
  <si>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</si>
  <si>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</si>
  <si>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</si>
  <si>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</si>
  <si>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</si>
  <si>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</si>
  <si>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</si>
  <si>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</si>
  <si>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</si>
  <si>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</si>
  <si>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</si>
  <si>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</si>
  <si>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</si>
  <si>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</si>
  <si>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</si>
  <si>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</si>
  <si>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</si>
  <si>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</si>
  <si>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</si>
  <si>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</si>
  <si>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</si>
  <si>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</si>
  <si>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</si>
  <si>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</si>
  <si>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</si>
  <si>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</si>
  <si>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</si>
  <si>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</si>
  <si>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</si>
  <si>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</si>
  <si>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</si>
  <si>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</si>
  <si>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</si>
  <si>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</si>
  <si>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</si>
  <si>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</si>
  <si>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</si>
  <si>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</si>
  <si>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</si>
  <si>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</si>
  <si>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</si>
  <si>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</si>
  <si>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</si>
  <si>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</si>
  <si>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</si>
  <si>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</si>
  <si>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</si>
  <si>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</si>
  <si>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</si>
  <si>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</si>
  <si>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</si>
  <si>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</si>
  <si>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</si>
  <si>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</si>
  <si>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</si>
  <si>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</si>
  <si>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</si>
  <si>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</si>
  <si>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</si>
  <si>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</si>
  <si>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</si>
  <si>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</si>
  <si>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</si>
  <si>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</si>
  <si>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</si>
  <si>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</si>
  <si>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</si>
  <si>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</si>
  <si>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</si>
  <si>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</si>
  <si>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</si>
  <si>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</si>
  <si>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</si>
  <si>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</si>
  <si>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</si>
  <si>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</si>
  <si>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</si>
  <si>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</si>
  <si>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</si>
  <si>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</si>
  <si>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</si>
  <si>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</si>
  <si>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</si>
  <si>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</si>
  <si>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</si>
  <si>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</si>
  <si>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</si>
  <si>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</si>
  <si>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</si>
  <si>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</si>
  <si>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</si>
  <si>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</si>
  <si>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</si>
  <si>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</si>
  <si>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</si>
  <si>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</si>
  <si>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</si>
  <si>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</si>
  <si>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</si>
  <si>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</si>
  <si>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</si>
  <si>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</si>
  <si>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</si>
  <si>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</si>
  <si>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</si>
  <si>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</si>
  <si>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</si>
  <si>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</si>
  <si>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</si>
  <si>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</si>
  <si>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</si>
  <si>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</si>
  <si>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</si>
  <si>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</si>
  <si>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</si>
  <si>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</si>
  <si>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</si>
  <si>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</si>
  <si>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</si>
  <si>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</si>
  <si>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</si>
  <si>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</si>
  <si>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</si>
  <si>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</si>
  <si>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</si>
  <si>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</si>
  <si>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</si>
  <si>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</si>
  <si>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</si>
  <si>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</si>
  <si>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</si>
  <si>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</si>
  <si>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</si>
  <si>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</si>
  <si>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</si>
  <si>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</si>
  <si>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</si>
  <si>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</si>
  <si>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</si>
  <si>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</si>
  <si>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</si>
  <si>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</si>
  <si>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</si>
  <si>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</si>
  <si>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</si>
  <si>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</si>
  <si>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</si>
  <si>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</si>
  <si>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</si>
  <si>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</si>
  <si>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</si>
  <si>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</si>
  <si>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</si>
  <si>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</si>
  <si>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</si>
  <si>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</si>
  <si>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</si>
  <si>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</si>
  <si>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</si>
  <si>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</si>
  <si>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</si>
  <si>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</si>
  <si>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</si>
  <si>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</si>
  <si>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</si>
  <si>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</si>
  <si>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</si>
  <si>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</si>
  <si>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</si>
  <si>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</si>
  <si>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</si>
  <si>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</si>
  <si>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</si>
  <si>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</si>
  <si>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</si>
  <si>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</si>
  <si>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</si>
  <si>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</si>
  <si>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</si>
  <si>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</si>
  <si>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</si>
  <si>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</si>
  <si>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</si>
  <si>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</si>
  <si>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</si>
  <si>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</si>
  <si>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</si>
  <si>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</si>
  <si>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</si>
  <si>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</si>
  <si>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</si>
  <si>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</si>
  <si>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</si>
  <si>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</si>
  <si>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</si>
  <si>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</si>
  <si>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</si>
  <si>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</si>
  <si>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</si>
  <si>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</si>
  <si>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</si>
  <si>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</si>
  <si>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</si>
  <si>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</si>
  <si>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</si>
  <si>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</si>
  <si>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</si>
  <si>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</si>
  <si>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</si>
  <si>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</si>
  <si>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</si>
  <si>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</si>
  <si>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</si>
  <si>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</si>
  <si>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</si>
  <si>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</si>
  <si>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</si>
  <si>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</si>
  <si>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</si>
  <si>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</si>
  <si>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</si>
  <si>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</si>
  <si>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</si>
  <si>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</si>
  <si>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</si>
  <si>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</si>
  <si>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</si>
  <si>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</si>
  <si>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</si>
  <si>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</si>
  <si>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</si>
  <si>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</si>
  <si>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</si>
  <si>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</si>
  <si>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</si>
  <si>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</si>
  <si>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</si>
  <si>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</si>
  <si>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</si>
  <si>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</si>
  <si>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</si>
  <si>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</si>
  <si>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</si>
  <si>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</si>
  <si>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</si>
  <si>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</si>
  <si>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</si>
  <si>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</si>
  <si>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</si>
  <si>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</si>
  <si>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</si>
  <si>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</si>
  <si>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</si>
  <si>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</si>
  <si>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</si>
  <si>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</si>
  <si>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</si>
  <si>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</si>
  <si>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</si>
  <si>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</si>
  <si>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</si>
  <si>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</si>
  <si>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</si>
  <si>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</si>
  <si>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</si>
  <si>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</si>
  <si>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</si>
  <si>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</si>
  <si>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</si>
  <si>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</si>
  <si>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</si>
  <si>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</si>
  <si>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</si>
  <si>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</si>
  <si>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</si>
  <si>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</si>
  <si>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</si>
  <si>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</si>
  <si>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</si>
  <si>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</si>
  <si>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</si>
  <si>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</si>
  <si>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</si>
  <si>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</si>
  <si>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</si>
  <si>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</si>
  <si>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</si>
  <si>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</si>
  <si>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</si>
  <si>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</si>
  <si>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</si>
  <si>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</si>
  <si>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</si>
  <si>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</si>
  <si>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</si>
  <si>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</si>
  <si>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</si>
  <si>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</si>
  <si>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</si>
  <si>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</si>
  <si>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</si>
  <si>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</si>
  <si>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</si>
  <si>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</si>
  <si>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</si>
  <si>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</si>
  <si>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</si>
  <si>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</si>
  <si>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</si>
  <si>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</si>
  <si>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</si>
  <si>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</si>
  <si>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</si>
  <si>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</si>
  <si>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</si>
  <si>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</si>
  <si>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</si>
  <si>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</si>
  <si>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</si>
  <si>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</si>
  <si>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</si>
  <si>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</si>
  <si>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</si>
  <si>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</si>
  <si>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</si>
  <si>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</si>
  <si>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</si>
  <si>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</si>
  <si>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</si>
  <si>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</si>
  <si>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</si>
  <si>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</si>
  <si>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</si>
  <si>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</si>
  <si>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</si>
  <si>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</si>
  <si>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</si>
  <si>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</si>
  <si>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</si>
  <si>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</si>
  <si>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</si>
  <si>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</si>
  <si>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</si>
  <si>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</si>
  <si>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</si>
  <si>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</si>
  <si>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</si>
  <si>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</si>
  <si>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</si>
  <si>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</si>
  <si>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</si>
  <si>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</si>
  <si>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</si>
  <si>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</si>
  <si>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</si>
  <si>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</si>
  <si>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</si>
  <si>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</si>
  <si>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</si>
  <si>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</si>
  <si>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</si>
  <si>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</si>
  <si>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</si>
  <si>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</si>
  <si>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</si>
  <si>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</si>
  <si>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</si>
  <si>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</si>
  <si>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</si>
  <si>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</si>
  <si>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</si>
  <si>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</si>
  <si>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</si>
  <si>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</si>
  <si>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</si>
  <si>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</si>
  <si>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</si>
  <si>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</si>
  <si>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</si>
  <si>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</si>
  <si>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</si>
  <si>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</si>
  <si>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</si>
  <si>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</si>
  <si>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</si>
  <si>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</si>
  <si>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</si>
  <si>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</si>
  <si>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</si>
  <si>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</si>
  <si>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</si>
  <si>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</si>
  <si>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</si>
  <si>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</si>
  <si>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</si>
  <si>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</si>
  <si>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</si>
  <si>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</si>
  <si>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</si>
  <si>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</si>
  <si>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</si>
  <si>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</si>
  <si>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</si>
  <si>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</si>
  <si>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</si>
  <si>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</si>
  <si>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</si>
  <si>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</si>
  <si>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</si>
  <si>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</si>
  <si>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</si>
  <si>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</si>
  <si>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</si>
  <si>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</si>
  <si>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</si>
  <si>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</si>
  <si>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</si>
  <si>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</si>
  <si>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</si>
  <si>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</si>
  <si>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</si>
  <si>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</si>
  <si>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</si>
  <si>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</si>
  <si>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</si>
  <si>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</si>
  <si>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</si>
  <si>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</si>
  <si>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</si>
  <si>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</si>
  <si>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</si>
  <si>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</si>
  <si>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</si>
  <si>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</si>
  <si>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</si>
  <si>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</si>
  <si>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</si>
  <si>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</si>
  <si>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</si>
  <si>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</si>
  <si>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</si>
  <si>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</si>
  <si>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</si>
  <si>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</si>
  <si>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</si>
  <si>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</si>
  <si>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</si>
  <si>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</si>
  <si>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</si>
  <si>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</si>
  <si>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</si>
  <si>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</si>
  <si>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</si>
  <si>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</si>
  <si>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</si>
  <si>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</si>
  <si>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</si>
  <si>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</si>
  <si>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</si>
  <si>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</si>
  <si>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</si>
  <si>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</si>
  <si>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</si>
  <si>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</si>
  <si>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</si>
  <si>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</si>
  <si>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</si>
  <si>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</si>
  <si>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</si>
  <si>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</si>
  <si>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</si>
  <si>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</si>
  <si>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</si>
  <si>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</si>
  <si>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</si>
  <si>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</si>
  <si>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</si>
  <si>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</si>
  <si>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</si>
  <si>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</si>
  <si>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</si>
  <si>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</si>
  <si>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</si>
  <si>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</si>
  <si>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</si>
  <si>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</si>
  <si>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</si>
  <si>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</si>
  <si>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</si>
  <si>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</si>
  <si>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</si>
  <si>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</si>
  <si>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</si>
  <si>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</si>
  <si>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</si>
  <si>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</si>
  <si>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</si>
  <si>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</si>
  <si>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</si>
  <si>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</si>
  <si>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</si>
  <si>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</si>
  <si>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</si>
  <si>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</si>
  <si>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</si>
  <si>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</si>
  <si>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</si>
  <si>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</si>
  <si>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</si>
  <si>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</si>
  <si>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</si>
  <si>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</si>
  <si>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</si>
  <si>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</si>
  <si>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</si>
  <si>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</si>
  <si>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</si>
  <si>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</si>
  <si>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</si>
  <si>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</si>
  <si>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</si>
  <si>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</si>
  <si>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</si>
  <si>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</si>
  <si>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</si>
  <si>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</si>
  <si>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</si>
  <si>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</si>
  <si>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</si>
  <si>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</si>
  <si>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</si>
  <si>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</si>
  <si>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</si>
  <si>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</si>
  <si>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</si>
  <si>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</si>
  <si>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</si>
  <si>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</si>
  <si>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</si>
  <si>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</si>
  <si>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</si>
  <si>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</si>
  <si>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</si>
  <si>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</si>
  <si>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</si>
  <si>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</si>
  <si>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</si>
  <si>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</si>
  <si>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</si>
  <si>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</si>
  <si>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</si>
  <si>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</si>
  <si>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</si>
  <si>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</si>
  <si>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</si>
  <si>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</si>
  <si>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</si>
  <si>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</si>
  <si>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</si>
  <si>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</si>
  <si>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</si>
  <si>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</si>
  <si>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</si>
  <si>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</si>
  <si>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</si>
  <si>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</si>
  <si>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</si>
  <si>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</si>
  <si>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</si>
  <si>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</si>
  <si>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</si>
  <si>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</si>
  <si>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</si>
  <si>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</si>
  <si>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</si>
  <si>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</si>
  <si>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</si>
  <si>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</si>
  <si>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</si>
  <si>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</si>
  <si>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</si>
  <si>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</si>
  <si>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</si>
  <si>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</si>
  <si>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</si>
  <si>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</si>
  <si>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</si>
  <si>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</si>
  <si>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</si>
  <si>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</si>
  <si>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</si>
  <si>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</si>
  <si>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</si>
  <si>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</si>
  <si>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</si>
  <si>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</si>
  <si>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</si>
  <si>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</si>
  <si>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</si>
  <si>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</si>
  <si>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</si>
  <si>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</si>
  <si>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</si>
  <si>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</si>
  <si>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</si>
  <si>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</si>
  <si>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</si>
  <si>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</si>
  <si>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</si>
  <si>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</si>
  <si>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</si>
  <si>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</si>
  <si>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</si>
  <si>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</si>
  <si>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</si>
  <si>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</si>
  <si>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</si>
  <si>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</si>
  <si>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</si>
  <si>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</si>
  <si>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</si>
  <si>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</si>
  <si>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</si>
  <si>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</si>
  <si>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</si>
  <si>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</si>
  <si>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</si>
  <si>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</si>
  <si>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</si>
  <si>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</si>
  <si>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</si>
  <si>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</si>
  <si>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</si>
  <si>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</si>
  <si>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</si>
  <si>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</si>
  <si>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</si>
  <si>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</si>
  <si>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</si>
  <si>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</si>
  <si>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</si>
  <si>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</si>
  <si>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</si>
  <si>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</si>
  <si>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</si>
  <si>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</si>
  <si>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</si>
  <si>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</si>
  <si>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</si>
  <si>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</si>
  <si>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</si>
  <si>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</si>
  <si>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</si>
  <si>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</si>
  <si>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</si>
  <si>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</si>
  <si>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</si>
  <si>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</si>
  <si>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</si>
  <si>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</si>
  <si>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</si>
  <si>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</si>
  <si>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</si>
  <si>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</si>
  <si>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</si>
  <si>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</si>
  <si>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</si>
  <si>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</si>
  <si>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</si>
  <si>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</si>
  <si>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</si>
  <si>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</si>
  <si>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</si>
  <si>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</si>
  <si>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</si>
  <si>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</si>
  <si>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</si>
  <si>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</si>
  <si>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</si>
  <si>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</si>
  <si>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</si>
  <si>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</si>
  <si>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</si>
  <si>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</si>
  <si>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</si>
  <si>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</si>
  <si>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</si>
  <si>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</si>
  <si>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</si>
  <si>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</si>
  <si>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</si>
  <si>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</si>
  <si>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</si>
  <si>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</si>
  <si>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</si>
  <si>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</si>
  <si>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</si>
  <si>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</si>
  <si>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</si>
  <si>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</si>
  <si>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</si>
  <si>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</si>
  <si>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</si>
  <si>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</si>
  <si>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</si>
  <si>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</si>
  <si>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</si>
  <si>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</si>
  <si>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</si>
  <si>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</si>
  <si>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</si>
  <si>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</si>
  <si>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</si>
  <si>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</si>
  <si>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</si>
  <si>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</si>
  <si>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</si>
  <si>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</si>
  <si>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</si>
  <si>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</si>
  <si>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</si>
  <si>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</si>
  <si>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</si>
  <si>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</si>
  <si>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</si>
  <si>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</si>
  <si>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</si>
  <si>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</si>
  <si>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</si>
  <si>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</si>
  <si>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</si>
  <si>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</si>
  <si>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</si>
  <si>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</si>
  <si>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</si>
  <si>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</si>
  <si>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</si>
  <si>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</si>
  <si>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</si>
  <si>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</si>
  <si>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</si>
  <si>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</si>
  <si>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</si>
  <si>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</si>
  <si>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</si>
  <si>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</si>
  <si>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</si>
  <si>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</si>
  <si>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</si>
  <si>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</si>
  <si>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</si>
  <si>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</si>
  <si>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</si>
  <si>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</si>
  <si>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</si>
  <si>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</si>
  <si>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</si>
  <si>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</si>
  <si>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</si>
  <si>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</si>
  <si>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</si>
  <si>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</si>
  <si>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</si>
  <si>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</si>
  <si>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</si>
  <si>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</si>
  <si>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</si>
  <si>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</si>
  <si>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</si>
  <si>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</si>
  <si>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</si>
  <si>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</si>
  <si>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</si>
  <si>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</si>
  <si>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</si>
  <si>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</si>
  <si>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</si>
  <si>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</si>
  <si>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</si>
  <si>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</si>
  <si>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</si>
  <si>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</si>
  <si>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</si>
  <si>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</si>
  <si>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</si>
  <si>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</si>
  <si>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</si>
  <si>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</si>
  <si>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</si>
  <si>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</si>
  <si>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</si>
  <si>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</si>
  <si>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</si>
  <si>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</si>
  <si>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</si>
  <si>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</si>
  <si>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</si>
  <si>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</si>
  <si>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</si>
  <si>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</si>
  <si>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</si>
  <si>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</si>
  <si>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</si>
  <si>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</si>
  <si>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</si>
  <si>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</si>
  <si>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</si>
  <si>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</si>
  <si>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</si>
  <si>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</si>
  <si>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</si>
  <si>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</si>
  <si>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</si>
  <si>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</si>
  <si>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</si>
  <si>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</si>
  <si>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</si>
  <si>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</si>
  <si>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</si>
  <si>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</si>
  <si>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</si>
  <si>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</si>
  <si>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</si>
  <si>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</si>
  <si>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</si>
  <si>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</si>
  <si>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</si>
  <si>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</si>
  <si>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</si>
  <si>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</si>
  <si>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</si>
  <si>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</si>
  <si>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</si>
  <si>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</si>
  <si>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</si>
  <si>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</si>
  <si>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</si>
  <si>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</si>
  <si>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</si>
  <si>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</si>
  <si>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</si>
  <si>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</si>
  <si>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</si>
  <si>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</si>
  <si>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</si>
  <si>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</si>
  <si>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</si>
  <si>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</si>
  <si>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</si>
  <si>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</si>
  <si>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</si>
  <si>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</si>
  <si>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</si>
  <si>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</si>
  <si>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</si>
  <si>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</si>
  <si>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</si>
  <si>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</si>
  <si>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</si>
  <si>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</si>
  <si>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</si>
  <si>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</si>
  <si>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</si>
  <si>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</si>
  <si>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</si>
  <si>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</si>
  <si>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</si>
  <si>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</si>
  <si>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</si>
  <si>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</si>
  <si>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</si>
  <si>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</si>
  <si>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</si>
  <si>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</si>
  <si>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</si>
  <si>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</si>
  <si>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</si>
  <si>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</si>
  <si>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</si>
  <si>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</si>
  <si>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</si>
  <si>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</si>
  <si>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</si>
  <si>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</si>
  <si>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</si>
  <si>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</si>
  <si>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</si>
  <si>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</si>
  <si>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</si>
  <si>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</si>
  <si>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</si>
  <si>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</si>
  <si>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</si>
  <si>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</si>
  <si>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</si>
  <si>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</si>
  <si>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</si>
  <si>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</si>
  <si>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</si>
  <si>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</si>
  <si>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</si>
  <si>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</si>
  <si>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</si>
  <si>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</si>
  <si>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</si>
  <si>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</si>
  <si>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</si>
  <si>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</si>
  <si>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</si>
  <si>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</si>
  <si>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</si>
  <si>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</si>
  <si>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</si>
  <si>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</si>
  <si>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</si>
  <si>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</si>
  <si>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</si>
  <si>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</si>
  <si>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</si>
  <si>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</si>
  <si>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</si>
  <si>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</si>
  <si>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</si>
  <si>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</si>
  <si>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</si>
  <si>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</si>
  <si>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</si>
  <si>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</si>
  <si>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</si>
  <si>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</si>
  <si>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</si>
  <si>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</si>
  <si>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</si>
  <si>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</si>
  <si>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</si>
  <si>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</si>
  <si>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</si>
  <si>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</si>
  <si>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</si>
  <si>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</si>
  <si>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</si>
  <si>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</si>
  <si>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</si>
  <si>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</si>
  <si>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</si>
  <si>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</si>
  <si>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</si>
  <si>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</si>
  <si>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</si>
  <si>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</si>
  <si>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</si>
  <si>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</si>
  <si>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</si>
  <si>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</si>
  <si>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</si>
  <si>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</si>
  <si>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</si>
  <si>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</si>
  <si>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</si>
  <si>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</si>
  <si>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</si>
  <si>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</si>
  <si>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</si>
  <si>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</si>
  <si>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</si>
  <si>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</si>
  <si>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</si>
  <si>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</si>
  <si>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</si>
  <si>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</si>
  <si>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</si>
  <si>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</si>
  <si>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</si>
  <si>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</si>
  <si>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</si>
  <si>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</si>
  <si>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</si>
  <si>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</si>
  <si>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</si>
  <si>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</si>
  <si>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</si>
  <si>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</si>
  <si>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</si>
  <si>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</si>
  <si>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</si>
  <si>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</si>
  <si>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</si>
  <si>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</si>
  <si>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</si>
  <si>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</si>
  <si>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</si>
  <si>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</si>
  <si>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</si>
  <si>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</si>
  <si>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</si>
  <si>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</si>
  <si>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</si>
  <si>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</si>
  <si>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</si>
  <si>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</si>
  <si>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</si>
  <si>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</si>
  <si>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</si>
  <si>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</si>
  <si>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</si>
  <si>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</si>
  <si>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</si>
  <si>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</si>
  <si>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</si>
  <si>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</si>
  <si>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</si>
  <si>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</si>
  <si>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</si>
  <si>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</si>
  <si>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</si>
  <si>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</si>
  <si>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</si>
  <si>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</si>
  <si>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</si>
  <si>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</si>
  <si>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</si>
  <si>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</si>
  <si>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</si>
  <si>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</si>
  <si>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</si>
  <si>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</si>
  <si>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</si>
  <si>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</si>
  <si>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</si>
  <si>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</si>
  <si>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</si>
  <si>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</si>
  <si>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</si>
  <si>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</si>
  <si>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</si>
  <si>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</si>
  <si>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</si>
  <si>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</si>
  <si>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</si>
  <si>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</si>
  <si>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</si>
  <si>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</si>
  <si>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</si>
  <si>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</si>
  <si>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</si>
  <si>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</si>
  <si>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</si>
  <si>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</si>
  <si>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</si>
  <si>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</si>
  <si>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</si>
  <si>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</si>
  <si>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</si>
  <si>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</si>
  <si>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</si>
  <si>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</si>
  <si>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</si>
  <si>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</si>
  <si>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</si>
  <si>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</si>
  <si>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</si>
  <si>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</si>
  <si>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</si>
  <si>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</si>
  <si>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</si>
  <si>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</si>
  <si>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</si>
  <si>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</si>
  <si>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</si>
  <si>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</si>
  <si>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</si>
  <si>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</si>
  <si>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</si>
  <si>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</si>
  <si>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</si>
  <si>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</si>
  <si>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</si>
  <si>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</si>
  <si>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</si>
  <si>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</si>
  <si>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</si>
  <si>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</si>
  <si>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</si>
  <si>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</si>
  <si>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</si>
  <si>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</si>
  <si>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</si>
  <si>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</si>
  <si>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</si>
  <si>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</si>
  <si>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</si>
  <si>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</si>
  <si>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</si>
  <si>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</si>
  <si>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</si>
  <si>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</si>
  <si>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</si>
  <si>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</si>
  <si>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</si>
  <si>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</si>
  <si>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</si>
  <si>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</si>
  <si>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</si>
  <si>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</si>
  <si>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</si>
  <si>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</si>
  <si>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</si>
  <si>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</si>
  <si>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</si>
  <si>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</si>
  <si>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</si>
  <si>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</si>
  <si>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</si>
  <si>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</si>
  <si>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</si>
  <si>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</si>
  <si>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</si>
  <si>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</si>
  <si>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</si>
  <si>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</si>
  <si>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</si>
  <si>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</si>
  <si>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</si>
  <si>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</si>
  <si>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</si>
  <si>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</si>
  <si>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</si>
  <si>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</si>
  <si>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</si>
  <si>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</si>
  <si>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</si>
  <si>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</si>
  <si>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</si>
  <si>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</si>
  <si>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</si>
  <si>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</si>
  <si>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</si>
  <si>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</si>
  <si>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</si>
  <si>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</si>
  <si>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</si>
  <si>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</si>
  <si>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</si>
  <si>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</si>
  <si>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</si>
  <si>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</si>
  <si>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</si>
  <si>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</si>
  <si>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</si>
  <si>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</si>
  <si>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</si>
  <si>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</si>
  <si>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</si>
  <si>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</si>
  <si>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</si>
  <si>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</si>
  <si>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</si>
  <si>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</si>
  <si>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</si>
  <si>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</si>
  <si>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</si>
  <si>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</si>
  <si>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</si>
  <si>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</si>
  <si>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</si>
  <si>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</si>
  <si>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</si>
  <si>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</si>
  <si>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</si>
  <si>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</si>
  <si>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</si>
  <si>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</si>
  <si>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</si>
  <si>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</si>
  <si>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</si>
  <si>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</si>
  <si>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</si>
  <si>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</si>
  <si>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</si>
  <si>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</si>
  <si>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</si>
  <si>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</si>
  <si>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</si>
  <si>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</si>
  <si>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</si>
  <si>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</si>
  <si>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</si>
  <si>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</si>
  <si>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</si>
  <si>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</si>
  <si>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</si>
  <si>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</si>
  <si>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</si>
  <si>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</si>
  <si>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</si>
  <si>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</si>
  <si>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</si>
  <si>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</si>
  <si>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</si>
  <si>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</si>
  <si>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</si>
  <si>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</si>
  <si>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</si>
  <si>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</si>
  <si>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</si>
  <si>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</si>
  <si>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</si>
  <si>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</si>
  <si>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</si>
  <si>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</si>
  <si>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</si>
  <si>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</si>
  <si>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</si>
  <si>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</si>
  <si>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</si>
  <si>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</si>
  <si>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</si>
  <si>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</si>
  <si>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</si>
  <si>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</si>
  <si>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</si>
  <si>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</si>
  <si>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</si>
  <si>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</si>
  <si>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</si>
  <si>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</si>
  <si>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</si>
  <si>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</si>
  <si>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</si>
  <si>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</si>
  <si>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</si>
  <si>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</si>
  <si>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</si>
  <si>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</si>
  <si>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</si>
  <si>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</si>
  <si>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</si>
  <si>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</si>
  <si>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</si>
  <si>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</si>
  <si>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</si>
  <si>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</si>
  <si>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</si>
  <si>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</si>
  <si>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</si>
  <si>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</si>
  <si>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</si>
  <si>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</si>
  <si>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</si>
  <si>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</si>
  <si>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</si>
  <si>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</si>
  <si>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</si>
  <si>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</si>
  <si>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</si>
  <si>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</si>
  <si>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</si>
  <si>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</si>
  <si>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</si>
  <si>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</si>
  <si>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</si>
  <si>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</si>
  <si>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</si>
  <si>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</si>
  <si>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</si>
  <si>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</si>
  <si>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</si>
  <si>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</si>
  <si>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</si>
  <si>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</si>
  <si>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</si>
  <si>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</si>
  <si>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</si>
  <si>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</si>
  <si>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</si>
  <si>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</si>
  <si>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</si>
  <si>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</si>
  <si>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</si>
  <si>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</si>
  <si>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</si>
  <si>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</si>
  <si>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</si>
  <si>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</si>
  <si>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</si>
  <si>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</si>
  <si>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</si>
  <si>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</si>
  <si>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</si>
  <si>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</si>
  <si>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</si>
  <si>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</si>
  <si>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</si>
  <si>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</si>
  <si>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</si>
  <si>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</si>
  <si>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</si>
  <si>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</si>
  <si>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</si>
  <si>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</si>
  <si>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</si>
  <si>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</si>
  <si>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</si>
  <si>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</si>
  <si>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</si>
  <si>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</si>
  <si>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</si>
  <si>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</si>
  <si>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</si>
  <si>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</si>
  <si>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</si>
  <si>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</si>
  <si>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</si>
  <si>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</si>
  <si>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</si>
  <si>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</si>
  <si>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</si>
  <si>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</si>
  <si>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</si>
  <si>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</si>
  <si>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</si>
  <si>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</si>
  <si>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</si>
  <si>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</si>
  <si>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</si>
  <si>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</si>
  <si>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</si>
  <si>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</si>
  <si>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</si>
  <si>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</si>
  <si>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</si>
  <si>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</si>
  <si>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</si>
  <si>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</si>
  <si>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</si>
  <si>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</si>
  <si>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</si>
  <si>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</si>
  <si>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</si>
  <si>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</si>
  <si>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</si>
  <si>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</si>
  <si>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</si>
  <si>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</si>
  <si>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</si>
  <si>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</si>
  <si>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</si>
  <si>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</si>
  <si>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</si>
  <si>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</si>
  <si>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</si>
  <si>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</si>
  <si>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</si>
  <si>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</si>
  <si>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</si>
  <si>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</si>
  <si>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</si>
  <si>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</si>
  <si>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</si>
  <si>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</si>
  <si>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</si>
  <si>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</si>
  <si>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</si>
  <si>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</si>
  <si>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</si>
  <si>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</si>
  <si>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</si>
  <si>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</si>
  <si>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</si>
  <si>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</si>
  <si>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</si>
  <si>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</si>
  <si>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</si>
  <si>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</si>
  <si>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</si>
  <si>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</si>
  <si>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</si>
  <si>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</si>
  <si>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</si>
  <si>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</si>
  <si>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</si>
  <si>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</si>
  <si>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</si>
  <si>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</si>
  <si>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</si>
  <si>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</si>
  <si>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</si>
  <si>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</si>
  <si>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</si>
  <si>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</si>
  <si>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</si>
  <si>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</si>
  <si>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</si>
  <si>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</si>
  <si>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</si>
  <si>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</si>
  <si>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</si>
  <si>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</si>
  <si>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</si>
  <si>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</si>
  <si>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</si>
  <si>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</si>
  <si>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</si>
  <si>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</si>
  <si>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</si>
  <si>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</si>
  <si>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</si>
  <si>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</si>
  <si>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</si>
  <si>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</si>
  <si>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</si>
  <si>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</si>
  <si>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</si>
  <si>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</si>
  <si>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</si>
  <si>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</si>
  <si>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</si>
  <si>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</si>
  <si>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</si>
  <si>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</si>
  <si>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</si>
  <si>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</si>
  <si>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</si>
  <si>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</si>
  <si>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</si>
  <si>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</si>
  <si>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</si>
  <si>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</si>
  <si>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</si>
  <si>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</si>
  <si>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</si>
  <si>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</si>
  <si>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</si>
  <si>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</si>
  <si>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</si>
  <si>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</si>
  <si>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</si>
  <si>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</si>
  <si>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</si>
  <si>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</si>
  <si>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</si>
  <si>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</si>
  <si>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</si>
  <si>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</si>
  <si>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</si>
  <si>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</si>
  <si>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</si>
  <si>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</si>
  <si>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</si>
  <si>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</si>
  <si>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</si>
  <si>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</si>
  <si>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</si>
  <si>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</si>
  <si>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</si>
  <si>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</si>
  <si>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</si>
  <si>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</si>
  <si>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</si>
  <si>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</si>
  <si>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</si>
  <si>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</si>
  <si>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</si>
  <si>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</si>
  <si>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</si>
  <si>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</si>
  <si>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</si>
  <si>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</si>
  <si>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</si>
  <si>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</si>
  <si>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</si>
  <si>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</si>
  <si>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</si>
  <si>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</si>
  <si>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</si>
  <si>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</si>
  <si>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</si>
  <si>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</si>
  <si>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</si>
  <si>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</si>
  <si>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</si>
  <si>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</si>
  <si>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</si>
  <si>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</si>
  <si>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</si>
  <si>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</si>
  <si>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</si>
  <si>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</si>
  <si>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</si>
  <si>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</si>
  <si>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</si>
  <si>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</si>
  <si>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</si>
  <si>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</si>
  <si>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</si>
  <si>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</si>
  <si>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</si>
  <si>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</si>
  <si>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</si>
  <si>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</si>
  <si>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</si>
  <si>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</si>
  <si>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</si>
  <si>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</si>
  <si>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</si>
  <si>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</si>
  <si>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</si>
  <si>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</si>
  <si>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</si>
  <si>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</si>
  <si>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</si>
  <si>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</si>
  <si>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</si>
  <si>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</si>
  <si>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</si>
  <si>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</si>
  <si>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</si>
  <si>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</si>
  <si>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</si>
  <si>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</si>
  <si>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</si>
  <si>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</si>
  <si>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</si>
  <si>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</si>
  <si>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</si>
  <si>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</si>
  <si>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</si>
  <si>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</si>
  <si>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</si>
  <si>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</si>
  <si>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</si>
  <si>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</si>
  <si>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</si>
  <si>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</si>
  <si>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</si>
  <si>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</si>
  <si>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</si>
  <si>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</si>
  <si>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</si>
  <si>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</si>
  <si>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</si>
  <si>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</si>
  <si>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</si>
  <si>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</si>
  <si>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</si>
  <si>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</si>
  <si>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</si>
  <si>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</si>
  <si>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</si>
  <si>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</si>
  <si>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</si>
  <si>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</si>
  <si>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</si>
  <si>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</si>
  <si>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</si>
  <si>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</si>
  <si>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</si>
  <si>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</si>
  <si>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</si>
  <si>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</si>
  <si>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</si>
  <si>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</si>
  <si>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</si>
  <si>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</si>
  <si>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</si>
  <si>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</si>
  <si>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</si>
  <si>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</si>
  <si>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</si>
  <si>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</si>
  <si>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</si>
  <si>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</si>
  <si>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</si>
  <si>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</si>
  <si>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</si>
  <si>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</si>
  <si>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</si>
  <si>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</si>
  <si>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</si>
  <si>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</si>
  <si>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</si>
  <si>
    <t xml:space="preserve"> 'Sorrow: UNLIKELY']</t>
  </si>
  <si>
    <t xml:space="preserve"> ['anger: LIKELY'</t>
  </si>
  <si>
    <t xml:space="preserve"> ['anger: UNLIKELY'</t>
  </si>
  <si>
    <t xml:space="preserve">MERCK 2021 LGBTQ+ Leadership Awardee Pennsylvania LGBTQ+ Unity Summit Jason Hoar Senior Scientist Merck Rainbow Alliance Global Lead </t>
  </si>
  <si>
    <t xml:space="preserve">PRESIDENT'S AWARD TM 2021 AWARDEE ANGELA HWANG PFIZER BIOPHARMACEUTICALS GROUP GROUP PRESIDENT </t>
  </si>
  <si>
    <t xml:space="preserve">Celebrating COVID-19 Vaccine Science Superheroes </t>
  </si>
  <si>
    <t xml:space="preserve">IGBT AWARDS 2021 Tor 10 INSPIRATIONAL LEADER Founding partner os.COM I| BRITISHLGBTAWARDS. #BRITISHLGBTAWARDS NatWest </t>
  </si>
  <si>
    <t xml:space="preserve">MERCK INVENTING FOR LIFE </t>
  </si>
  <si>
    <t xml:space="preserve">WOMEN MAKE AMERIC ERIS </t>
  </si>
  <si>
    <t xml:space="preserve">Manufacturing is a dynamic and exciting environment-every day I have the opportunity to work with a diverse group of people and solve the world's most pressing challenges through chemistry. ELIZABETH MONROE Site Director Beaumont, TX 2021 STEP Ahead O-BASF We create chemistry Honoree </t>
  </si>
  <si>
    <t xml:space="preserve">Manufacturing challenges us to think creatively, continually innovate and collaborate with diverse teams. Overcoming these challenges is rewarding on many levels. I'm always amazed at what problems can be solved by manufacturing and energized when working with a team to achieve a rewarding goal. KRISTIE PICKERING Utilities and Infrastructure Director Geismar, LA 2021 STEP Ahead O-BASF We create chemistry Honoree </t>
  </si>
  <si>
    <t xml:space="preserve">In manufacturing, every day is a new challenge. I enjoy the teamwork involved in solving the problems and issues with the right experience and expertise. It's a rewarding career where I am constantly learning and developing. LAUREN HAMPTON Operations and Compliance Engineer Pasadena, TX 2021 STEP Ahead O-BASF Emerging Leader We create chemistry </t>
  </si>
  <si>
    <t xml:space="preserve">Dr. Margaret Chu-Moyer </t>
  </si>
  <si>
    <t xml:space="preserve">2021 Healthcare Businesswomen's Association luminary Heather Knight Baxter International Inc. IB </t>
  </si>
  <si>
    <t xml:space="preserve">LEADERSHIP EXCELLENCE 2021 California Diversity &amp; Leadership Conference November 3rd-4th 2021 Joydeep Ganguly SVP, Corporate Operations Gilead Sciences http://cadiversityconference.com/2021/ </t>
  </si>
  <si>
    <t xml:space="preserve">FIERCEST WOMEN IN LIFE SCIENCES Macaya Douoguih, M.D., M.P.H. Head Clinical Development and Medical Affairs Janssen Vaccines &amp; Prevention B.V. </t>
  </si>
  <si>
    <t xml:space="preserve">HALL OF FEMME WEEK HONOREES ANNOUNCED CHECK IT OUT! JOIN US VIRTUALLY ON JUNE 10,2021 </t>
  </si>
  <si>
    <t xml:space="preserve">MERCK INVENTING FOR LIFE AL DÍA 40 Under Forty nominee Diverse young professionals in Philadelphia doing impactful work in their industries Melva Torres Sr Specialist Marketing Oncology US Digital Engagement &amp; Channel Strategy </t>
  </si>
  <si>
    <t xml:space="preserve">... Pfizer's equity value is based in the belief that every person deserves to be seen, heard and cared for. - Albert Bourla Chairman and CEO 2 Pfizer </t>
  </si>
  <si>
    <t xml:space="preserve">PROUT- Executives PROUT Executives AUSGEZEICHNET AUSGEZEICHNET MIT EINEM LISTENPLATZ MIT LISTENPLATZ 12 NIVEA NIVEA FÜR ALLE DA RALPH ZIMMERER GLOBAL VICE PRESIDENT NIVEA BEIERSDORF AG THIAGO MACHADO GLOBAL SENIOR BRAND MANAGER NIVEA BEIERSDORF AG | PROUT AT WORK PROUT AT WORK Beiersdorf </t>
  </si>
  <si>
    <t xml:space="preserve">MERCK Ken Frazier Executive Chairman of The Board Frank Clyburn Executive Vice President and President, Human Health </t>
  </si>
  <si>
    <t xml:space="preserve">women in BIOPHARMA 2021 20 OF THE TOP WOMEN LEADERS IN BIOPHARMA R&amp;D Penny Heaton, M.D. Global Therapeutic Area Head Vaccines Janssen Research &amp; Development, LLC janssen Infectious Diseases &amp; Vaccines </t>
  </si>
  <si>
    <t xml:space="preserve">2021 Bloomberg 50 DR. ALBERT BOURLA CHAIRMAN AND CHIEF EXECUTIVE OFFICER OF PFIZER "I would not be receiving this recognition without our colleagues' talents, sacrifice and relentless commitment to our purpose: Breakthroughs that change patients' lives." 2 Pfizer </t>
  </si>
  <si>
    <t xml:space="preserve">MERCK INVENTING FOR LIFE HR Rising Star of the Year Finalist Delaware Valley HR Person of the Year Award Host Committee Ragine Williams Chief of staff, Global Diversity &amp; Inclusion Center of Excellence Program Manager </t>
  </si>
  <si>
    <t xml:space="preserve">PharmaVOICE 100 2021 PharmaVOICE 100 Honoree Robert Goodwin Vice President, Operations Center of Excellence, Global Product Development Pfizer </t>
  </si>
  <si>
    <t xml:space="preserve">MERCK AHARD 2021 </t>
  </si>
  <si>
    <t xml:space="preserve">wiliot SoftBank Vision Fund 2 </t>
  </si>
  <si>
    <t xml:space="preserve">FACTORY OF THE YEAR SV Veranstaltungen KEARNEY </t>
  </si>
  <si>
    <t xml:space="preserve">“These past two years of the pandemic have challenged us all in incredible ways. I am deeply grateful to accept this honor on behalf of all my Pfizer colleagues, and the tireless sacrifices they have made." - Albert Bourla Chairman and CEO Genesis Prize Laureate Z Pfizer </t>
  </si>
  <si>
    <t xml:space="preserve">Bristol Myers Squlbb STOR Join us at the MassBio Career Fair Wednesday, May 26, 2021 3:00 p.m. - 6:00 p.m. EDT MassBio i Bristol Myers Squibb" MASACHUETs or CONO </t>
  </si>
  <si>
    <t xml:space="preserve">Aristotle Medical Forum 9-11/9/2021 Z Pfizer </t>
  </si>
  <si>
    <t xml:space="preserve">Heathy planet Heathy peoplo </t>
  </si>
  <si>
    <t xml:space="preserve">Published by In partnership with FT AstraZeneca For people living with COPD, the time to act is now 6 Changing COPD care will require a sustained shift in how we prioritise, fund, and treat this disease. We must raise broad awareness of the impact of the disease on patients, families, caregivers, and health systems. Iskra Reic, Executive Vice President, Europe and Canada at Astrazeneca 24-40251 | November 2021 </t>
  </si>
  <si>
    <t xml:space="preserve">MY RIGHTS IN COPD I deserve a personalised COPD treatment plan, don't I? Pauline has never received a personalised treatment plan since her diagnosis 18 years ago. SHARE THE COPD CHARTER Created and funded by Astrazeneca in partership with GAAPP Veeva ID: Z4-34413| Date of preparation: June 2021 ACT ON COPD </t>
  </si>
  <si>
    <t xml:space="preserve">MY RIGHTS IN COPD I deserve to understand what having COPD means for me, don't 12 Günter felt poorly supported in understanding COPD at diagnosis, so set up a patient group to help others in his region. SHARE THE COPD CHARTER Created and funded by Astrazeneca in partership with GAAPP Veeva ID: 24-34412| Date of preparation: June 2021 ACT ON COPD </t>
  </si>
  <si>
    <t xml:space="preserve">MY RIGHTS I deserve to have a specialist review following an exacerbation, don't I? IN COPD Ana takes regular exercise when she can to keep exacerbations at bay. SHARE THE COPD CHARTER Created and funded by AstraZeneca in partership with GAAPP Veeva ID: Z4-34414 | Date of preparation: June 2021 ACT ON COPD </t>
  </si>
  <si>
    <t xml:space="preserve">MERCK RESEARCH COUNTS. But researchers don't have to do the counting any longer. </t>
  </si>
  <si>
    <t xml:space="preserve">What COVID has taught us is that we need to collaborate differently, encourage prevention and work towards more equal access to care. Don't let the pandemic fatigue prevent us from moving forward! Teresa Graham Head of Global Product Strategy, Roche Pharmaceuticals </t>
  </si>
  <si>
    <t xml:space="preserve">AUA2021 is THREE DAYS AWAY! Reguster Now AUA 2021 </t>
  </si>
  <si>
    <t xml:space="preserve">COVID-19 | UPDATE Infectious Diseases &amp; Vaccines janssen PHARMACETICAL COMPAIES or fohnonafohmon </t>
  </si>
  <si>
    <t xml:space="preserve">66 We will continue to collaborate with others to generate new data on Omicron and, in parallel, have begun work to design and develop a new vaccine against Omicron which we will rapidly progress into clinical studies if needed. Mathai Mammen, M.D., Ph.D. Global Head Janssen Research &amp; Development Johnson &amp; Johnson Infectious Diseases Janssen &amp; Vaccines PH The Janssen COVID-19 Vaccine has not been approved/licensed by FDA. https://bit.ly/2NKFILS </t>
  </si>
  <si>
    <t xml:space="preserve">We are delighted by Health Canada's decision to fully approve the Johnson &amp; Johnson COVID-19 vaccine based on Phase 3 clinical data proves the vaccine's robust safety and efficacy. that Mathai Mammen, M.D., Ph.D. Global Head Janssen Research &amp; Development Infectious Diseases &amp; Vaccines Johnson &amp; Johnson Janssen PHA </t>
  </si>
  <si>
    <t xml:space="preserve">66 Preliminary Phase 2 study and sub-study results provide valuable scientific insights for our vaccine when used as a mix- and-match booster and can help inform boosting strategies with the goal to curb the pandemic. Mathai Mammen, M.D., Ph.D. Global Head Janssen Research &amp; Development Infectious Diseases &amp; Vaccines Johnson &amp; Johnson janssen P The Janssen COVID-19 Vaccine has not been approved/licensed by FDA. https://bit.ly/2NKFILS </t>
  </si>
  <si>
    <t xml:space="preserve">CATE </t>
  </si>
  <si>
    <t xml:space="preserve">Energize A Program to Increase Access to Renewable Energy for Pharmaceutical Supply Chains Pwerd by Schneder Electno's NEO Nerork LEARN SORE </t>
  </si>
  <si>
    <t xml:space="preserve">CREATIVES! WE'RE GOING LIVE IN AN HOUR DESIGN FOR SCIENCE #SCIENCEWILLWIN 2 Pfizer </t>
  </si>
  <si>
    <t xml:space="preserve">#CCAwarenessWeek Research includes me janssen Johnonjehnon </t>
  </si>
  <si>
    <t xml:space="preserve">- </t>
  </si>
  <si>
    <t xml:space="preserve">AI STAR ARTIFICIAL INTELLIGENCE SYMPOSIUM ON THEORY, APPLICATION &amp; RESEARCH 5th-6th October 2021 </t>
  </si>
  <si>
    <t xml:space="preserve">Is curiosity the key to personal growth and learning new skills? </t>
  </si>
  <si>
    <t xml:space="preserve">We are proud and grateful that thousands of clinical study sites across the world have joined UCB's journey to advance drug development. We look forward to working with many new sites when we enrich and expand our therapeutic areas, including rare diseases.  Daoying Hu Global Clinical Science &amp; Operations, UCB Inspired by patients. Driven by science. www.ucb.com ucb </t>
  </si>
  <si>
    <t xml:space="preserve">BORDERLINE PERSONALITY DISORDER Exploring the future of BPD treatment Boehringer Ingelheim </t>
  </si>
  <si>
    <t xml:space="preserve">Inspired by patients. ueb Driven by science. OUR MINDS CHANGE LIVES YOUNES, UCB </t>
  </si>
  <si>
    <t xml:space="preserve">GILEAD Creating Possible Dariyen Carter Sr. Lab Operations Specialist, Biology "I'm thrilled to be part of a team that is working to discover and develop some of the potential medical breakthroughs of the future." </t>
  </si>
  <si>
    <t xml:space="preserve">Lelly #DDW2021 </t>
  </si>
  <si>
    <t xml:space="preserve">We are very excited to present these findings at ECCO, which provide one of the first analyses from the patient perspective on the impact of bowel urgency, and what would constitute a meaningful change. PRENTICE STOVALL, JR. Research and Development, Immunology Eli Lilly and Company Lley #ECCO2021 </t>
  </si>
  <si>
    <t xml:space="preserve">A American Diabetes Association. 81ST SCIENTIFIC SESSIONS WASHINGTON, DC · JUNE 25-29, 2021 The Women's Leadership Gap in Diabetes Research: Jessica Dunne, Ph.D. History and Data from the COVID-19 Era Director of Screening, Type 1 Diabetes Venture, World Without June 26, 2021 Disease Accelerator PHAMCUERLCOMES Janssen Research &amp; Development, LLC janssen Johnon-fohnon </t>
  </si>
  <si>
    <t xml:space="preserve">66 Driven by high unmet need, we've defined and are actively redefining care of immune disease using our pathways-centric strategy and scientific expertise to fuel a sustained level of innovation. David Lee, M.D., Ph.D. 99 Global Therapeutic Area Head Immunology Janssen Research &amp; Development, LLC PHARMACEUTICAL COMPAIHIES OF janssen gohnron-Johnwon </t>
  </si>
  <si>
    <t xml:space="preserve">I1 </t>
  </si>
  <si>
    <t xml:space="preserve">FUTURE TALK Synthia: Accelerating Drug Development </t>
  </si>
  <si>
    <t xml:space="preserve">COLLABORATE NOW ON #opnMe Access 10 our unique CD73 antibody Boehringer GlW Ingelheim opnMe </t>
  </si>
  <si>
    <t xml:space="preserve">As a breast cancer survivor, I love working for Johnson &amp; Johnson. We have a proven track record to deliver transformational medicine for patients so that patients can have a longer and better life. Steffi Walther, M.D. Senior Director, Global Commercial Strategy janssen Oncology Janssen Research and Development, LLC. </t>
  </si>
  <si>
    <t xml:space="preserve">HIPP CRATES Promoting early identification and improving outcomes for patients with psoriatic arthritis #HIPPOCRATESproject www.hippocrates imi.eu </t>
  </si>
  <si>
    <t xml:space="preserve">USAIC LEARN I SHARE I NETWORK I BENEFIT 15TH ANNUAL BIOPHARMA SUMMIT VIRTUAL EDITION JUNE 22, 2021 COMPLIMENTARY REGISTRATION R&amp;D Strategies and Trends Dr. Martin Mackay (Moderator) Dr. Andrew Plump Dr. David Reese Dr. John Reed Dr. Mathai Mammen </t>
  </si>
  <si>
    <t xml:space="preserve">Linked in Talent Awards FINALIST </t>
  </si>
  <si>
    <t xml:space="preserve">B hringer J-heim Kun for sykepleiere Gikk du glipp av Inspirasjonsforum 2022? Fagdag for sykepleiere med tema Atrieflimmer og Hjertesykdom Boehringer Ingelheim </t>
  </si>
  <si>
    <t xml:space="preserve">En 2010, Boehringer Ingelheim et Ashoka ont créé le partenariat Making More Health pour améliorer la santé humaine et animale dans les communautés vulnérables. Making more health Boehringer Ingelheim </t>
  </si>
  <si>
    <t xml:space="preserve">AUTOMOTIVE COLOR TRENDS A brand of BASF- We create chemistry </t>
  </si>
  <si>
    <t xml:space="preserve">lli Bristol Myers Squibb" IM At BMS, we are continuing to advance our myeloma pipeline, fueled by scientific innovation and collaboration to explore new targets, molecular approaches, and combinations. Noah Berkowitz, M.D., Ph.D., Senior Vice President, Hematology Development </t>
  </si>
  <si>
    <t xml:space="preserve">Sanofi Voices Advancing the Treatment of Breast Cancer With SERDS Laurent Debussche Molecular Oncology Research Therapeautic Area Head SANOFI </t>
  </si>
  <si>
    <t xml:space="preserve">66 With every new role, I have been welcomed and experienced the overwhelming hospitality of the Boricua culture. PAIGE MILLER Associate Rotational Program AMGEN LIVE. WIN. THRIVE. SPANISH LANGUAGE DAY </t>
  </si>
  <si>
    <t xml:space="preserve">GLOBAL LUPUS ADVOCATES CALL FOR A NEW ERA IN LUPUS SCIENCE AND CARE JEANETTE ANDERSEN STEVAN W. GIBSON CHAIR PRESIDENT AND CEO LUPUS EUROPE LUPUS FOUNDATION OF AMERICA Veeva ID Z4-32171 | Date of Preparation: April 2021 </t>
  </si>
  <si>
    <t xml:space="preserve">We are on the forefront of a new era for people with Alzheimer's disease (AD) and their families. But there is still much to be done, and we're committed to identifying transformative solutions that can advance the care of those living with AD. Rachelle Doody Global Head of Neurodegeneration </t>
  </si>
  <si>
    <t xml:space="preserve">Chiesi Our shared value approach, as a Benefit Corporation and a certified B Corp, demonstrates that the principles we stand for represent the solid foundation our company needs for the challenges of our time. Ugo Di Francesco CEO of Chiesi Group </t>
  </si>
  <si>
    <t xml:space="preserve">This trial represents an important step in our accelerated development program for our investigational BCMA CD3-targeted medicine. Bispecific antibodies hold promise as the next potential breakthrough in the treatment of multiple myeloma, and we look forward to learning more about this medicine through this study and beyond. 2 Pfizer Chris Boshoff, M.D., Ph.D. Chief Development Officer, Oncology, Pfizer Global Product Development </t>
  </si>
  <si>
    <t xml:space="preserve">AMGEN "I am inspired by women who know what they want from life... ..both within their career and personal life." Karen Breen Director of Quality Control #WomensHistoryMonth </t>
  </si>
  <si>
    <t xml:space="preserve">Eliminating HV/AIDS is only possible with diagnostic testing. </t>
  </si>
  <si>
    <t xml:space="preserve">EPIDEMICS "People and animals are interconnected. There is only One Health!" Pascal Hudelet Boehringer Ingelheim </t>
  </si>
  <si>
    <t xml:space="preserve">COVID ADVOCACYXEXCHANGE Living with Disease: A Conversation on Life After Diagnosis Thursday, June 10 at 12 p.m. EDT Shelley Fuld Nasso, MPP Chief Executive Officer, Adam Kimberly Richardson Lenkowsky SVP and General Manager, U.S. Cardiovascular, Immunology and Oncology, Bristol Myers Squibb Julia H. Rowland, Ph.D. Senior Strategic Advisor, Smith Center for Healing &amp; the Arts Research Advocate, National Coalition for University of Illinois Cancer Survivorship (NCCS) Cancer Center Register Today: www.COVIDAdvocacyExchange.com </t>
  </si>
  <si>
    <t xml:space="preserve">Roche We are innovating to improve diagnosis and transform patient experience and outcomes. </t>
  </si>
  <si>
    <t xml:space="preserve">SKIN IS WHAT COVERS PEOPLE NIVEA creme SKIN need NIVEA NIVEA </t>
  </si>
  <si>
    <t xml:space="preserve">May is MENTAL HEALTH MONTH ONAMI National Alliance on Mental Iliness </t>
  </si>
  <si>
    <t xml:space="preserve">WOMEN IN CHIESI R&amp;D Women 64,7% A Men 35,2% % OChiesi Pod i ta </t>
  </si>
  <si>
    <t xml:space="preserve">Dermatology beyond the skin "By writing this letter we insist on action to improve millions of lives worldwide. Together, we can achieve real progress." Frida Dunger Johnsson Executive Director IFPA IFPA </t>
  </si>
  <si>
    <t xml:space="preserve">36.7 79.3 O 57. do 92 250 </t>
  </si>
  <si>
    <t xml:space="preserve">Our approach to COVID-19 treatments gsk We are leveraging our science and technology expertise, partnerships, and global resources to deliver medicines and vaccines that can prevent and treat COVID-19. Our scientists are committed to exploring monoclonal antibodies (mAbs) to combat SARS-COV-2, the virus that causes COVID-19. How does the SARS-COV-2 virus infect cells? What are monoclonal antibodies (mAbs)? Our immune system fights infections by recognising viral proteins on the surface of invading viruses, like SARS-COV-2. It makes antibodies to destroy The outer surface of the SARS-COV-2 virus is covered by a characteristic spike protein. The spike protein allows the virus to attach and enter our lung cells, like a key fitting a lock. viral proteins Monoclonal antibodies (mAbs) are produced or cloned from immune cells in a lab. By targeting specific viral proteins, they could help our immune system fight diseases such as COVID-19. Once inside, the virus uses the reproductive machinery of our own cells to make bilions of copies of itself. </t>
  </si>
  <si>
    <t xml:space="preserve">MARKET TRENDS Animal health is When? taking a new path AWhere? Boehringer Ingelheim What? </t>
  </si>
  <si>
    <t xml:space="preserve">202 I Virtual Pennsylvania Conference för Women Bristol Myers Squibb" Join us #PennWomen </t>
  </si>
  <si>
    <t xml:space="preserve">The joumey to a digital future for healthcare will require us to embrace data democratization, to harness the power of data, and to build innovative digital solutions across our value chain." Arnaud Robert Chief Digital Officer SANOFI </t>
  </si>
  <si>
    <t xml:space="preserve">GALIEN FOUNDATION WEBINAR The Impact of Advanced Technology in Clinical Trials, Development and Delivery: Lessons from COVID-19 Wednesday, February 17, 2021 12:00 p.m. - 1:00 p.m. ET Pfizer </t>
  </si>
  <si>
    <t xml:space="preserve">Roche Etre une femme dirigeante dans la santé J'espère ouvrir une voie, convaincue qu'être une femme dirigeante c'est aussi ouvrir les portes aux autres femmes. » le pointO de vue de.. Sylvie Caccia, Directrice Juridique et Compliance chez Roche Pharma France Roche.fr </t>
  </si>
  <si>
    <t xml:space="preserve">Disability:IN Your business partner for disability inclusion. </t>
  </si>
  <si>
    <t xml:space="preserve">SECURITY JANUARY 2022 Raising the Profile of Women and Diversity at Bristol Myers Squibb </t>
  </si>
  <si>
    <t xml:space="preserve">Discover Diversity &amp; Inclusion NIVEA @Beiersdorf Beiersdorf Register Now! Thursday, Feb. 17 12:15 CET (Virtual) A recruiting event for students dorf Hosted by careerfairy </t>
  </si>
  <si>
    <t xml:space="preserve">TAKING CANCER ON: THE PODCAST Episode 2: Under the Surface of Clinical Trials Boehringer Ingelheim </t>
  </si>
  <si>
    <t xml:space="preserve">Data and science is an exciting combination because I can unlock the value of data to improve the health of people and animals. Giorgio Gatti O Boehringer Ingelheim Associate Director IT M&amp;S Market Engagement &amp; Data Insights </t>
  </si>
  <si>
    <t xml:space="preserve">Data and science is an exciting combination because they jointly have the power to improve patients' lives. O Boehringer Ingelheim Verena Nold Post Doc CMC Statistics </t>
  </si>
  <si>
    <t xml:space="preserve">SS Share your ideas! ELEVATE GREECE 2 Pfizer malional sta </t>
  </si>
  <si>
    <t xml:space="preserve">Join our team! RESPIRATORY FIELD SALES AMGEN LIVE. WIN. THRIVE. </t>
  </si>
  <si>
    <t xml:space="preserve">What's your perspective on purpose? Share your view or question in the comments and join our LinkedIn Live Q&amp;A on 'The power of purpose' Monday 1 March, 13.00 CET </t>
  </si>
  <si>
    <t xml:space="preserve">Ready to change patients" lives Pfizer ELE ATE GREECE naniorial startup pont </t>
  </si>
  <si>
    <t xml:space="preserve">Data management can be highly challenging at times - as well as very rewarding. Working through the different stages from start to the product being used to treat patients is a great feeling Soren Reitelseder Data Manager R&amp;D, Denmark LE </t>
  </si>
  <si>
    <t xml:space="preserve">more than 60 graduate jobs available 6000 </t>
  </si>
  <si>
    <t xml:space="preserve">Water Partnership Environment Health 14 13 Sustainable Society Human Rights Education HACK FOR EARTH Challenges </t>
  </si>
  <si>
    <t xml:space="preserve">I am making telemedicine the new normal. Vijay Prabhakar Global Head Therapeutic Area Clinical Operations </t>
  </si>
  <si>
    <t xml:space="preserve">OUR MINDS CHANGE LIVES REMI, UCB JOIN US AT CAREERS.UCB.COM </t>
  </si>
  <si>
    <t xml:space="preserve">I used to optimize flight schedules. Now I help develop breakthrough therapies. Brigitte Fuhr Head of Central Data Science O Boehringer Ingelheim </t>
  </si>
  <si>
    <t xml:space="preserve">Take your ideas to the next level ELEVATE GREECE national startup point Pfizer </t>
  </si>
  <si>
    <t xml:space="preserve">Change the world with your ideas Pfizer </t>
  </si>
  <si>
    <t xml:space="preserve">MERCK "I see my work as part of human progress." Marcus Claassen Project Director Biotech Development Center </t>
  </si>
  <si>
    <t xml:space="preserve">Take part in the challenge and try THE STRAW TEST </t>
  </si>
  <si>
    <t xml:space="preserve">Global Centre for Healthy Workplaces Webinar ENHANCING PHYSICAL AND PSYCHOSOCIAL WELLBEING IN THE NEW WORKING WORLD Global Awards winner GSK and runner-up HSBC will share how they have addressed the major challenges to employee wellbeing during the pandemic. Thursday 29 April 2021 4pm BST (London) / 11am EDT (New York) gsk HSBC dLOBAL CENTE FoR HEALTHY WORKPLACES </t>
  </si>
  <si>
    <t xml:space="preserve">Next Generation Food Allergy Drug Development Summit Richard Insel, M.D., Global Head, Healthy Baby Initiative, World Without Disease Accelerator PHARMACUAL.cOM Janssen Research &amp; Development, LLC janssen Johnmonsfohmon </t>
  </si>
  <si>
    <t xml:space="preserve">fON </t>
  </si>
  <si>
    <t xml:space="preserve">#Janssen NeverStops Culture ambassadors are committed to raising awareness of Janssen's innovative medical solutions. Their attitude motivates me to never stop helping to improve lives of millions of people in China. Siyi Shen, China </t>
  </si>
  <si>
    <t xml:space="preserve">Volontariat in der Unternehmenskommunikation </t>
  </si>
  <si>
    <t xml:space="preserve">Influenza, an underestimated disease SANOFI </t>
  </si>
  <si>
    <t xml:space="preserve">lli Bristol Myers Squibb" 2021 SAPA Scientific Symposium Science Today, Life-Saving Medicines Tomorrow Saturday, May 22, 2021 9:00 a.m. - 5:00 p.m. EDT Ho Sung Cho, Ph.D. Senior Vice President, Discovery Biotherapeutics Heidi Zhang, Ph.D. Vice President, Cell Therapy Product &amp; Analytical Development SAPA </t>
  </si>
  <si>
    <t xml:space="preserve">Sanofi Voices Science and Support: The Realities of MBC and the Future of Treatment Alex Zehnder Global Head of Oncology SANOFI </t>
  </si>
  <si>
    <t xml:space="preserve">Bristol Myers Squibb "For all of us at Bristol Myers Squibb, patient-centricity is critical to ensuring that we are continuing to advance research for patients in need." Cathy Trzaskawka Executive Director, Bristol Myers Squibb Patient Advocacy </t>
  </si>
  <si>
    <t xml:space="preserve">li Bristol Myers Squibb" "We are committed to advancing our diversity and inclusion efforts not only for our workforce but also for the patients we serve." Catalina Vargas Chief of Staff to the Chief Executive Officer </t>
  </si>
  <si>
    <t xml:space="preserve">2021 BUILDING BETTER BUSINESS CONNECTIONS (3BC) EXECUTIVE EVENT empathy LEADING WITH HBA 21 - 22 SEPTEMBER | VIRTUAL | # HBA 3BC </t>
  </si>
  <si>
    <t xml:space="preserve">With early detection, timely treatment, and appropriate follow-up care, the risk of severe vision loss from diabetic disease 95% can be reduced by as much as P AL COM janssen Johnron-Johmon </t>
  </si>
  <si>
    <t xml:space="preserve">We all understand that inclusion of underserved populations in clinical trials is a moral imperative, but we have to continue to change the mindset and make diversity in clinical trials a strategic priority and core deliverable in the drug development process. Craig Tendler M.D., Global Head Late-Stage Clinical Development Diagnostics &amp; Medical Affairs Hematology &amp; Oncology PRARMACEVIEALCO ares.o Janssen Research &amp; Development, LLC janssen Johnmon-johmon </t>
  </si>
  <si>
    <t xml:space="preserve">Astellas Open Forum "Bringing New Treatment Options to Patients: The Development of Regenerative Medicine and Cell Therapy." 'astellas </t>
  </si>
  <si>
    <t xml:space="preserve">FUTURE </t>
  </si>
  <si>
    <t xml:space="preserve">BMS Brazil is named a Great Place To Work for LGBTQI+ ll Bris Melhores Empresas para Trabalhar" LGBTQ+ Great Place To Work. BRASIL 2021 ddiup2 </t>
  </si>
  <si>
    <t xml:space="preserve">FUTURE i INSIGHT DAYS Platinum Sponsor: Merck KGAA, Darmstadt, Germany </t>
  </si>
  <si>
    <t xml:space="preserve">I'm passionate about nutrition and grateful for the opportunity to volunteer to help increase children's vegetable intake THIS IS OUR SANOFI. DISCOVER YOURS. SANOFI top Alana Krahe AUSTRALIA www.sanofi.com.au/careers Consumer Healthcare EMPLOYER 2021 SHUHE ON EIO D </t>
  </si>
  <si>
    <t xml:space="preserve">rdisk novo r chan ging </t>
  </si>
  <si>
    <t xml:space="preserve">ACTION OVER WORDS 'There are inequalities regarding levels and impact of air pollution across regions of the EU. An environmental transition needs to go hand in hand with a just transition, that means leaving no one behind." Sara Cerdas Member European Parliament Chiesi sponsored event Putting respiratory health at the centre of climate policy GChiesi </t>
  </si>
  <si>
    <t xml:space="preserve">Register now and Join us! July 22, 2021 2:00 - 3:30 pm ET The Quiet Leaders of COVID: Shaping the Future of Science FNIH25 NATIONAL GEOGRAPHIC SPONSORED BY The Judy and Peter Blum Kovler Foundation Sponsored by the FNIH Pandemic Response Fund Susan Goldberg MODERATOR H. Clifford Lane, M.D. Editor in Chiet. National Geographic Editorial Diroctor, National Goographic Partnors Deputy Diroctor tor Clinical Rosoarch and Special Projects, NIH, NIAID Helene Gayle, M.D., M.P.H. Prosidont and Chlof Exocutivo Officor, Chicago Community Trust Peter Marks, M.D., Ph.D. Diroctor of the Conter for Biologics Evaluation and Rosearch, FDA Kathrin U. Jansen, Ph.D. Soumya Swaminathan, M.D. Chiof Scientist, World Health Organization Sonior Vice Prosident and Head of Voccino Rosearch and Dovelopmont, Pfizor Inc. </t>
  </si>
  <si>
    <t xml:space="preserve">Roche Conquering Cancer Watch the inspirational stories from cervical cancer survivors and healthcare professionals. </t>
  </si>
  <si>
    <t xml:space="preserve">Welcome to... Evolving with digital 12th International Immunology Summit ucb Source Clear code: GL-N-DA-PSO-2100068 This educational event is organised by UCB. © UCB Biopharma SRL, 2021. All rights reserved. Date of preparation: May 2021 </t>
  </si>
  <si>
    <t xml:space="preserve">Inquérito à população portuguesa Cancro do pulmão apenas 16% DOS PORTUGUESES receberam informação sobre sensibilização para o cancro do pulmão Roche PULMONALE </t>
  </si>
  <si>
    <t xml:space="preserve">A beautiful workaround to the patient recruitment issues in clinical research of rare diseases. Karen Massey Product Development, Global Clinical Operations </t>
  </si>
  <si>
    <t xml:space="preserve">Self-care promise Oggi è un giorno speciale! International Self-Care Day 24 Luglio 2021 #SelfCarePromise - INTERNATIONAL SELF-CARE DAY 24 LUGLIO 2021 </t>
  </si>
  <si>
    <t xml:space="preserve">We also made significant progress in our product pipeline in the third quarter, including the first medicine in 20 years to significantly improve outcomes in a form of aggressive blood cancer. Based on the results achieved so far, we are raising our outlook for the full year. Severin Schwan CEO Roche </t>
  </si>
  <si>
    <t xml:space="preserve">GRASS ROOTS Focus on Fibrosis: Mentoring With Our Experts Boehringer lV ingelheim </t>
  </si>
  <si>
    <t xml:space="preserve">WE NEED YOUR COLLECTIVE VOICES AND OPINIONS TODAY! SURVEY AVAILABLE IN </t>
  </si>
  <si>
    <t xml:space="preserve">You're invited to our live panel discussion: COVID-19 and Cancer: Reshaping Patient Care in the Context of the Pandemic Today and Tomorrow Wednesday 15 September 16:00 CEST - Roche Linkedln </t>
  </si>
  <si>
    <t xml:space="preserve">The pandemic situation has provided us with some great insights into how to work in an almost entirely virtual world. It has certainly changed the way in which we collaborate and innovate, and shown that agility is not just a fancy concept at Roche. Egle Bronzini Bedini Head of Global Infrastructure and Solutions, Roche </t>
  </si>
  <si>
    <t xml:space="preserve">NEW RESOURCES ADDED TO THE IEEPO LEARN LIBRARY TAKE A PEAK! </t>
  </si>
  <si>
    <t xml:space="preserve">DOur FOCUS VTI 2021 PEN UP POSSIBILITIES Boehringer Ingelheim </t>
  </si>
  <si>
    <t xml:space="preserve">Welcome to... Pioneering partnerships 12th International Immunology Summit ucb Source Clear code: GL-N-DA-PSO-2100068 This educational event is organised by UCB. © UCB Biopharma SRL, 2021. All rights reserved. Date of preparation: May 2021 </t>
  </si>
  <si>
    <t xml:space="preserve">Tendemos a menosprezar um aspeto muito relevante: é preciso exercitar o cérebro. É necessário ler, ver bons filmes, conversar, debater, acompanhar movimentos artísticos, ouvir música, socializar. E nunca parar com a aprendizagem. AMIN António Freire Gonçalves Presidente do Conselho Português para o Cérebro </t>
  </si>
  <si>
    <t xml:space="preserve">„Die flexiblen. Arbeitszeiten bei Pfizer Austria erlauben es mir, mein Taufkind Elena gelegentlich von der Schule abzuholen!" Claudia Handl Launch Navigator COVID-19 Vaccine Z Pfizer </t>
  </si>
  <si>
    <t xml:space="preserve">“As immigrants, my parents pushed me to always put forward the best version of myself and strive for the highest level achievable." "Como inmigrantes, mis padres me alentaron a presentar la mejor versión de mi misma y a esforzarme por alcanzar el nivel más alto posible." - Nanette Cocero, PhD Global President, Vaccines 2 Pfizer </t>
  </si>
  <si>
    <t xml:space="preserve">ASTRAZENECA OD Astrazereca </t>
  </si>
  <si>
    <t xml:space="preserve">Pride month gsk "My hope for the future is that mental health be- comes a natural part of the conversation and be able to be as open with mental health as we are about having the flu, or a headache." Sanchia Constance (She/Her) Data Analyst GSK </t>
  </si>
  <si>
    <t xml:space="preserve">SYNAPSE ACCÉLÉRATION « Un partenariat avec Boehringer Ingelheim est un gage de crédibilité auprès de nos interlocuteurs. » Rodolph Vogt Co-fondateur et CEO de M-Cador Boehringer GlV ingelheim </t>
  </si>
  <si>
    <t xml:space="preserve">5 GIUGNO 2021 Giornata Mondiale dell'Ambiente Warren Crosby Maurizio Sartorato Site Head Boehringer Ingelheim AH CEO BIDACHEM S.p.A. “A tutela dell'ambiente, siamo impegnati su progetti di miglioramento continuo in particolare per ridurre emissioni di CO," "Investiamo nelle migliori tecnologie favorendo lo sviluppo sostenibile, minimizzando l'utilizzo delle risorse naturali" GD Boehringer Ingelheim </t>
  </si>
  <si>
    <t xml:space="preserve">INNOVATION Programme de formation en réalité virtuelle: une première en France! Boehringer V Ingelheim </t>
  </si>
  <si>
    <t xml:space="preserve">66 Manufacturing and distribution must be met with continued global collaboration and effort to strengthen healthcare systems – our ability as a global community to end the pandemic depends on it, Pam Cheng Executive Vice President, Global Operations and IT Astrazeneca 24-38244 October 21. 2021 </t>
  </si>
  <si>
    <t xml:space="preserve">Bloombe Dr.Giovanni Caforio BRISTOL MYERS SQUIBB CEO AND BOARD CHAIR BRISTOL-MYERS SQUIBB 2Q ADJ. EPS BEATS EST. </t>
  </si>
  <si>
    <t xml:space="preserve">O The management of exacerbations should be optimised as part of care provision policies such that acute exacerbations are recognised as an opportunity for accelerated management. Professor John Hurst, Professor of Respiratory Medicine, University College London Co-Chair of the COPD Global Policy Steering Committee AstraZeneca Veeva ID: 24-30982 | Date of Preparation: February 2021 </t>
  </si>
  <si>
    <t xml:space="preserve">spring ÉUROPEAN TESTING WEEK www.testingweek.eu 2021 </t>
  </si>
  <si>
    <t xml:space="preserve">janssen oncology Janssen Research &amp; Development, LLC Gehnon-fohnwon PHARMACEUTICAL COMPANIES OF </t>
  </si>
  <si>
    <t xml:space="preserve">To support patients with skin of color, we must do all we can to understand and address health disparities standing in the way of equitable care. It can start with simple things - such as supporting fellowship and a sense of community, and providing multilingual eczema patient education materials - but we must also go further. Z Pfizer Mike Gladstone, Global President, Inflammation &amp; Immunology Pfizer </t>
  </si>
  <si>
    <t xml:space="preserve">INNOVATION Focus on alliance management Boehringer Ingelheim </t>
  </si>
  <si>
    <t xml:space="preserve">INNOVATION FORUM Software as a diab at medicine Powered by docandu Boehringer Ingelheim </t>
  </si>
  <si>
    <t xml:space="preserve">„Nachhaltigkeit ist für uns ein ganz besonderes Thema, weil wir ein Produkt herstellen, das treibgasfrei ist." Dr. Felix Weiland Leiter Produkt- und Prozesstechnologie bei Boehringer Ingelheim microParts eine Initiative des BAH </t>
  </si>
  <si>
    <t xml:space="preserve">Carmen Mateo Peter Ploeger Dvector General de Boehvnger ingeheim España Concha Marzo Directora del CEPPYG Divectora de Govemment Atfairs de Boetvinger ingeheim Espata Jesús Maria Fernández Fundadar y dinectar de Hivis innovation Technologies María Dolores Rubio y Lleonart Dinectora-geentle del Haspita Liniversitario Pricipe de Asturias Juan Moscoso del Prado Divector de Asuntos Globaes en Deusto dusiness School Con la colaboración de: Universidad de Alcalá F/ FUNDACION GENERAL UNIVERSIDAD EALCALA Boehringer Ingelheim </t>
  </si>
  <si>
    <t xml:space="preserve">20% The future is bright ELE TE GREECE Pfizer </t>
  </si>
  <si>
    <t xml:space="preserve">Our approach to digital business transformation focuses on selectively applying advanced analytics and digital engagement tools, at scale, and on developing digital care solutions for multisided digital platform ecosystems. We also believe in partnering with pioneers for greater impact to help drive our healthcare system's evolution further. -Emmanuel Caeymaex, Executive Vice President. Immunology Solutions &amp; Head of US at UCB nspired by patients. Driven by science. ucb </t>
  </si>
  <si>
    <t xml:space="preserve">CLIMATE NYC °CLIMATE GROUP "This is definitely challenging but our people are so motivated to deliver because they see such a direct and strong connection to health and our very purpose as a company to prevent and treat disease." Emma Walmsley CEO, GSK </t>
  </si>
  <si>
    <t xml:space="preserve">#JanssenNeverStops After losing my mom to cancer, it's personal. I've been inspired to help communicate Janssen's science and commitment so I might make a difference for someone else. That's why I'll never stop. Brian Kenney, United States </t>
  </si>
  <si>
    <t xml:space="preserve">Pride month gsk "When I joined GSK I wasn't out, infact I wouldn't even admit it to myself. Being part of an LGBT+ employee network group changed everything and helped me on my journey of acceptance." Annie Newman (She/Her) Senior Digital Content Editor GSK </t>
  </si>
  <si>
    <t xml:space="preserve">janssen PH Awareness Month I have worked in the pulmonary hypertension (PH) field for over 14 years and I love it because of our customers. They are so compassionate and focused on this complicated, difficult disease. They allow us to partner with them to help make a difference and I am motivated by the stories we hear about how our medicines have had an incredible impact on the lives of people living with PH. This job is never boring and always rewarding. Thank you Janssen PH for allowing me to make a difference! - Luanne Morris. </t>
  </si>
  <si>
    <t xml:space="preserve">FUTURE OF WORK "Un líder consciente ayuda a otros a descubrir su propio poder, su libertad y su responsabilidad." Fred Kofman Presidente de Conscious Business Center. Boehringer Ingelheim AYAYATAY AAVATATATAYAAY </t>
  </si>
  <si>
    <t xml:space="preserve">ADVOCACYXEXCHANGE End of Life Care: A Retired Hospice Counselor Creates a Safe Space for an Uncomfortable Conversation Tuesday, November 30 at 11 a.m. EST Susan Desmarais Retired Hospice Counselor and End of Life Doula Register Today at TheAdvocacyExchange.com </t>
  </si>
  <si>
    <t xml:space="preserve">There's a stigma with HIV. People don't want to talk about it. It's about educating our community from within. 99 Tatiana Williams COMPASS co-FOUNDER AND EXECUTIVE DIRECTOR, GILEAD INITIATIVE TRANSINCLUSIVE GROUP </t>
  </si>
  <si>
    <t xml:space="preserve">As a global healthcare company we want to play our part in protecting and restoring the planet's health, to protect and improve people's health. This will require meaningful reductions of our own impact and will help make our business more resilient- ultimately protecting our products that people rely on. We believe the LEAF Coalition offers an effective and credible mechanism to have real and systemic impact on climate, nature and health. Emma Walmsley CEO, GSK </t>
  </si>
  <si>
    <t xml:space="preserve">MERCK INVENTING FOR LIFE Invent. Impact. Inspire. </t>
  </si>
  <si>
    <t xml:space="preserve">66 Amgen provides all employees with equal opportunities to excel and my manager encourages me to take on challenges that arise from time to time." Zarifah Bashir Senior Manufacturing Process Technician AMGEN </t>
  </si>
  <si>
    <t xml:space="preserve">lli Bristol Myers Squibb" "Being a part of something for the greater good of our patients was inspirational." Lou Schmukler Executive Vice President and President, Global Product Development &amp; Supply </t>
  </si>
  <si>
    <t xml:space="preserve">AMGEN TheScientist LAB O TALK MESDENTST POCAT SEMES Undruggable Episode 2 Out Now </t>
  </si>
  <si>
    <t xml:space="preserve">Teal Talks MERCK Episode 3: A Responsible Business Dr. Julie Gerberding Rob Davis Ken Frazier Dick Clark Dr. Roy Vagelos HH|||||HH|H· </t>
  </si>
  <si>
    <t xml:space="preserve">ADVOCACYXEXCHANGE Patients are People: Improving Cultural Competency to Reduce Healthcare Disparities Thursday, January 20 at 11 a.m. EST Rachel Bond, M.D., FACC Co-Chair of the Women and Children's Sheila Thorne Brad Love, Ph.D. Co-Founder and Chief Culture President and CEO, Multicultural Committee for the Association of Healthcare Marketing Group LLC Officer, GRYT Health Black Cardiologists, Inc Register today at TheAdvocacyExchange.com </t>
  </si>
  <si>
    <t xml:space="preserve">BREAKING NEWS Pfizer and BioNTech to Provide 500 Million Doses of COVID-19 Vaccine to U. S. Government for Donation to Poorest Nations. Pfizer | | </t>
  </si>
  <si>
    <t xml:space="preserve">FEMALE TALENT Beiersdorf </t>
  </si>
  <si>
    <t xml:space="preserve">GLOBAL100 THE WORLD'S MOST SUSTAINABLE CORPORATIONS </t>
  </si>
  <si>
    <t xml:space="preserve">B BAYER Somos una de las 100 empresas con mayor responsabilidad ambiental, social y ética empresarial en México </t>
  </si>
  <si>
    <t xml:space="preserve">A few of our oncology firsts: • The first mAb for the treatment of multiple myeloma • The first BTK inhibitor introduced for CLL • The first CYP17 inhibitor in The first FGFR inhibitor in bladder cancer prostate cancer • The first androgen receptor antagonist approved in nonmetastatic prostate cancer • The first fully human bispecific antibody for non-small cell lung cancer Oncology Spotlight janssen Johmon-fohmwon Series </t>
  </si>
  <si>
    <t xml:space="preserve">In-memory computing Impact and excitement Free-form transparent High transmission VR &amp; AR pue r n paads-yH High color gamut Faster and Smaller of humanizing data High resatution &amp; contrast Smart antena Superior connectivy Coery eicle Sart interaction Digital eptics Immersive experience </t>
  </si>
  <si>
    <t xml:space="preserve">O-BASF We create chemistry In Germany, only of recycled 11% plastics are used for new packaging. We can increase recycled content in food packaging. With chemical recycling. Source for figure: WWF (2021): Verpackungswende jetzt - So gelingt AT der Wandel zu einer Kreislaufwirtschaft für Kunststoffe in Deutschland. </t>
  </si>
  <si>
    <t xml:space="preserve">Bristol Myers Squibb" "We are committed to supporting the blood cancer community and building on our legacy in blood cancer research and innovation to help more patients live longer and healthier lives." Cathy Traz Executive Director, BMS Patient Advocacy, Corporate Affairs </t>
  </si>
  <si>
    <t xml:space="preserve">Life without limits Transforming treatment for billions of people living with chronic diseases. AstraZeneca | BioPharmaceuticals 00 Astrazeneca </t>
  </si>
  <si>
    <t xml:space="preserve">WORLD OSTEOPOROSIS DAY 2021 #StandStrong Against Osteoporosis-Related Fractures Osteoporosis-related fractures are more common than you think. 0:03 Worldwide, osteoporosis resulting in an osteoporotic fracture every causes more than 8.9 million 3 seconds fractures in a single year, 1. Johnell O and Kanis JA (2006) An estimate of the worldwide prevalence and disability associated with osteoporotic fractures. Osteoporos Int 17:1726-1733. AMGEN </t>
  </si>
  <si>
    <t xml:space="preserve">New technologies aim to repair and restore balance in the blood SANOFI </t>
  </si>
  <si>
    <t xml:space="preserve">THRIVE "I really appreciate the resources Amgen has invested in my development. I recently completed a four-month executive leadership program and thrived on connecting with colleagues outside my normal network and sharing insights." KARA CHEUNG Country Director, Amgen Hong Kong Affiliate LIVE. WIN. THRIVE. AMGEN </t>
  </si>
  <si>
    <t xml:space="preserve">Europe's Beating Cancer Plan represents hope for women in Europe to turn the tide against cancer. Tania Small Global Medical Head, Oncology, GSK </t>
  </si>
  <si>
    <t xml:space="preserve">Advancing the Science of Bladder Cancer 2021 European Society of Medical Oncology Congress September 16-21 AACETIAL.COMRIES.o janssen Johnven-fohnon Janssen Research &amp; Development, LLC </t>
  </si>
  <si>
    <t xml:space="preserve">MERCK "Look differently at the way you're doing things." Ralph Dammel Electronics Research Fellow </t>
  </si>
  <si>
    <t xml:space="preserve">Oomin LIVE. WIN. THRIVE. AMGEN </t>
  </si>
  <si>
    <t xml:space="preserve">EMPLOYEE RESOURCE GROUPS Executive Sponsor PARENTS AT BASF At BASF, we are all about living family and career, not choosing between them. Parents@BASF supports BASF employees with resources, tools and education to help navigate the balance between career and family. We value different perspectives, share knowledge and help each other out on our respective parenting journeys." | STEFAN JOHN | Senior Vice President and General Counsel, O-BASF BASF Corporation, Chief Compliance Officer We create chemistry </t>
  </si>
  <si>
    <t xml:space="preserve">MERCK ONE INNOVATION FOR ENDLESS INNOVATIONS. </t>
  </si>
  <si>
    <t xml:space="preserve">KNOW IT, EMBRACE IT Fabry disease What is it? It is a multisystemic disease, affecting many organs, including the heart, kidneys and nervous system, resulting in life-threatening complications and a reduced life expectancy." 1 WANNER C, ET AL. MOL GENET METAB 2018;124(3):189-203. CAIRNS T, ET AL. POSTGRAD MED J 2018:94(1118):709-713. RARE DISEASE DAY FEBRUARY 28 #RAREONES </t>
  </si>
  <si>
    <t xml:space="preserve">#WEWEAR STRIPES WEAR IT SHARE IT #WEWEARSTRIPES FOR THE RARE ONES GChiesi Global Rare Diseases RAREDISEASEDAY.ORG </t>
  </si>
  <si>
    <t xml:space="preserve">American Heart Month AMGEN dardiova Cardiovascular </t>
  </si>
  <si>
    <t xml:space="preserve">i Bristol Myers Squibb Let's act together! #becausethereismoretodo </t>
  </si>
  <si>
    <t xml:space="preserve">MERCK N Fighting pandemics hand in hand. </t>
  </si>
  <si>
    <t xml:space="preserve">Why is protecting the health of the planet important for UCB? </t>
  </si>
  <si>
    <t xml:space="preserve">MERCK "The stronger the threat, the closer we come together." Marcus Claassen Project Director Biotech Development Center </t>
  </si>
  <si>
    <t xml:space="preserve">Bristol Myers Squibb" "Together, FIFARMA's member companies and associations are advancing science to address the most challenging diseases." Florencia Davel General Manager Latin America </t>
  </si>
  <si>
    <t xml:space="preserve">THE FUTURE LOOKS BRIGHT 12:48 </t>
  </si>
  <si>
    <t xml:space="preserve">NIVEA ACCELERATOR NIVEA ERATOR ANX NNXERATOR NIVEA ACCELERATOR Kuca romând PICKY KUOCA NNNN PREMIUM BLENDS Powder (OIRoom LILLYCOVER VA- </t>
  </si>
  <si>
    <t xml:space="preserve">MERCK Will we be able to feed 10 billion people on Earth? science. Let'S KEep it productive. </t>
  </si>
  <si>
    <t xml:space="preserve">Roche Biomarker technologies can help drive decision for cervical cancer prevention. </t>
  </si>
  <si>
    <t xml:space="preserve">It is reassuring to see that the results from randomised controlled trials are replicated and validated in real-world studies and that patients we see in everyday clinical practice are benefitting from biological therapies. Associated Professor Sylvia Harti Pulmonologist, Severe Asthma expert </t>
  </si>
  <si>
    <t xml:space="preserve">Many aspects can be linked with the cost-effectiveness of a COPD therapy including the therapy itself, the way the inhaler is used and number of devices. Professor Didier Cataldo Pulmonologist, COPD expert </t>
  </si>
  <si>
    <t xml:space="preserve">PRIDE MONTH Seeking to understand and respect differences Boehringer Ingelheim </t>
  </si>
  <si>
    <t xml:space="preserve">I understand now, more than ever, the fear and hope patients feel, and their worry over limited treatment options. Hiro Nitta Senior Scienufic Fellow Roche Diagnostics </t>
  </si>
  <si>
    <t xml:space="preserve">Chiesi Cockdown caught all of us by surprise. There was fear of the virus everywhere, yet for us who work in production, staying home was not an option. Paola Azzeo, Katiuscia Zanacca and Giuseppe Impellizzeri Global Manufacturing Division, Chiesi Headquarters </t>
  </si>
  <si>
    <t xml:space="preserve">janssen "Working in Janssen Pulmonary Hypertension (PH) allows me to have an impact in a disease state that can be devastating for patients. Being able to partner with healthcare teams and discuss the best treatment options for their patients is a truly rewarding experience. My hope is to make an impact in the effort to fight PH." Alan Han #WithYouUntilPHIsnt </t>
  </si>
  <si>
    <t xml:space="preserve">SOSTIENE LA RIFORESTAZIONE NEL PARCO LOMBARDO DELLA VALLE DEL TICINO BOSCO NIVEA Ge ae colborazione con ieGete e coni Poco Lombardo dela e Tone osce Miveo si prende cro derurea Ex Vito Moyer nel Comuned tuoga rigualificando 1.000 mg Srove mero dimod crca s00 pkortine d specie outoctone cotnde uno nerahente tutoalintemo de Porco Noturole ordeunomoente opte per giucce tupior come i tord lo o cordhe opecetoe come opeopole e osone </t>
  </si>
  <si>
    <t xml:space="preserve">janssen "On average, it takes two years to diagnose patients with pulmonary arterial hypertension and that is why we at Janssen Pulmonary Hypertension (PH), are working to decrease the average time to diagnosis. By saving valuable time in the search for diagnosis, I am really excited to be able to have a direct positive impact on the quality of life of people living with PH." Birgit Mueller #WithYouUntilPHIsnt </t>
  </si>
  <si>
    <t xml:space="preserve">These diseases are impossible to ignore because millions of people live with them every day. But I'm an optimist at heart and always believe there is hope when trying something new, guided by science. - Bill Sessa, Ph.D. Senior Vice President and Chief Scientific Officer, Internal Medicine Research Unit, Pfizer 2 Pfizer </t>
  </si>
  <si>
    <t xml:space="preserve">30 DKK to comment = World Diabetes Foundation </t>
  </si>
  <si>
    <t xml:space="preserve">janssen "Due to the characteristics of the disease, it is very important for physicians, patients, and carers to get varied and accurate information for optimal pulmonary hypertension (PH) management. From this perspective, the PH therapeutic area feels even more special in that there are so many important things that we can do for the PH community that can provide hope to people living with PH and their families." Hanna Cho #WithYouUntilPHIsnt </t>
  </si>
  <si>
    <t xml:space="preserve">janssen PH Our focus is on people living with pulmonary arterial hypertension (PAH), a rare form of pulmonary hypertension (PH). We aim to make Awareness Month a real difference for those affected and collaborations are vital to do this because PAH is too often diagnosed too late. - Klara Höning </t>
  </si>
  <si>
    <t xml:space="preserve">janssen "My main motivation is the responsibility I have towards healthcare professionals and patients. We all contribute in our own important ways to help improve the daily and future lives of people living with pulmonary hypertension." Jean-Michel Valverde #WithYouUntilPHIsnt </t>
  </si>
  <si>
    <t xml:space="preserve">2021 AMGEN AMGen 1986 Cheryl Meisner </t>
  </si>
  <si>
    <t xml:space="preserve">Do you believe every crisis has a silver lining? </t>
  </si>
  <si>
    <t xml:space="preserve">janssen "Advances in screening technologies and artificial intelligence will enable earlier diagnosis and treatment; a key part of the digital future for rare diseases, such as pulmonary arterial hypertension, a rare form of pulmonary hypertension." Mark Graham #WithYouUntilPHIsnt </t>
  </si>
  <si>
    <t xml:space="preserve">janssen "Janssen Pulmonary Hypertension (PH) provides an incredible platform to make positive contributions to the health and well-being of people living with PH every single day." Mark Graham #WithYouUntilPHIsnt </t>
  </si>
  <si>
    <t xml:space="preserve">Prevention is a key pillar for sustainable health care, and its relevance is increasing as infectious diseases continue to spread more easily due to the trends of globalization, population growth and aging, climate change and increasing antimicrobial resistance. JOHAN VAN HOOF, M.D. Global Head, Vaccines Managing Director Janssen Vaccines and Prevention B.V. Infectious Diseases &amp; Vaccines janssen #ivax2protect maaceuncaL comras or fohnenafohmen </t>
  </si>
  <si>
    <t xml:space="preserve">Live, Grow, Rise with Dominique Jackson lli Bristol Myers Squibb" </t>
  </si>
  <si>
    <t xml:space="preserve">Global heating directly threatens human health. From floods and fires to new science, it's time we recognise climate change, biodiversity loss, and global health are interconnected. Only by doing so can we mitigate the full impact these crises bring. Sir Jeremy Farrar OBE, Director of the Wellcome Trust </t>
  </si>
  <si>
    <t xml:space="preserve">FOSTOS </t>
  </si>
  <si>
    <t xml:space="preserve">Did you cope well with the everyday disruptions of the pandemic? </t>
  </si>
  <si>
    <t xml:space="preserve">6 This success is a tribute to the work we are doing with our partners to promote a strong commitment to gender equality." Dr. Jean-Christophe Rufin President of the Sanofi Espoir Foundation SANORI </t>
  </si>
  <si>
    <t xml:space="preserve">GLOBAL100 THE WORLD'S MOST SUSTAINABLE CORPORATIONS © </t>
  </si>
  <si>
    <t xml:space="preserve">Bloomberg Gender-Equality Index 2022 We are proud to be a member of the 2022 GEI, committed to driving accountability through data transparency. #BloombergGEI </t>
  </si>
  <si>
    <t xml:space="preserve">IN PHARMA For the Ninth Consecutive Year prsen janssen ON FORTUNE MAGAZINE'S 2022 WORLD'S MOST ADMIRED COMPANIES LIST PHARMACEUTCAL Ccaraes or Johnon-Johnmon %23 </t>
  </si>
  <si>
    <t xml:space="preserve">These data further demonstrate the important role for our medicine in providing help to patients living with psoriasis and psoriatic arthritis. 99 Lloyd S. Miller, M.D., Ph.D., Immunodermatology Disease Area Leader janssen Immunology PHARMACEUNCAL COMDANIES OF fehnen-Jehuren </t>
  </si>
  <si>
    <t xml:space="preserve">Sustainability is intrinsic to our Catalysts Division. Our offerings drive e-mobility, circular economy, lower emissions and more sustainable industrial processes. I am proud to be a Catalyst for change. Marcos Gomez Director Strategy Process Catalysts and Sustainability Manager Catalysts Division #ClimateAction O-BASF We create chemistry </t>
  </si>
  <si>
    <t xml:space="preserve">Beiersdorf NIVEA NIVEA NIVEA PL FACE CLEANSING FACE CLEANSING WonderBAR WonderBAR FACE CLEANSING WonderBAR DEEP CLEANSING SCRUB RADIANCE ROSE EXTRACTA VITAMINE ACTIVE CHARCOAL CECO CERT SMOS NATURAL REFRESHING CECON CERT 100% elge aptimd 9natularign ph d COSMOS NATURAL ALMOND OILA BLUEBERRY CECO CERT 750 750 neturaterigin phaptimied COSMOS NATURAL 75g </t>
  </si>
  <si>
    <t xml:space="preserve">THE SUSTAINABLES Curious minds, dedicated to human progress! </t>
  </si>
  <si>
    <t xml:space="preserve">janssen T Immunology </t>
  </si>
  <si>
    <t xml:space="preserve">janssen "Tackling important issues facing healthcare communities requires a broad range of perspectives and experiences to have real impact. Collaboration is critical to ensuring rare disease solutions are designed around the true needs of rare disease communities; engaging openly and end-to-end with patients and patient organisations is particularly critical." Zayn Qureshi #WithYouUntilPHIsnt </t>
  </si>
  <si>
    <t xml:space="preserve">A SERIES ON HIV IN THE AMERICAN SOUTH BLIND ANGEL S Produced by Courageous Studios with Gilead Sciences </t>
  </si>
  <si>
    <t xml:space="preserve">40 4 YEARS OF PROGRESS PEPFAR U.S. Presidant's Emargsney Plan for AIDS Relet It's Time to End the HIV Epidemic PEPFAR programs have saved more than 20 million lives, prevented millions of HIV infections, and accelerated progress toward HIV epidemic control in more than 50 countries. @PEPFAR AYo # 40YEARSOFHIV </t>
  </si>
  <si>
    <t xml:space="preserve">We are incredibly proud to have been certified by My Green Lab at the Platinum level, as less than 5% of My Green Lab certified labs have achieved that level so far. And we aren't done yet – we have plans to continue improving our lab sustainability in areas like recycling and cold storage next year. Johan Kajanus, Senior Scientist, CVRM Chemistry </t>
  </si>
  <si>
    <t xml:space="preserve">CAUTION LIQUID CO, AT 1500 PSI 2 The 12 Prinipiend GREEN CHÉMISTRY </t>
  </si>
  <si>
    <t xml:space="preserve">#ThoughtLeaderThursday My 5 why's for supporting the Alianza employee resource group at Merck Francheska Colón-González, PhD Assoc. Principal Scientist, Translational Medicine ALIANZA Leadership Team </t>
  </si>
  <si>
    <t xml:space="preserve">INNOVATION IN CLINICAL TRIALS IS PICKING UP STEAM How adaptive designs could pave the road to personalized medicine Dave M. Reese, MD Executive Vice President, Research and Development AMGEN </t>
  </si>
  <si>
    <t xml:space="preserve">N CLIFFE SP Baxter PEDAL POST PEDAPOST </t>
  </si>
  <si>
    <t xml:space="preserve">A FAIRYGODBOSS GALVANIZE MAKING RESOURCE GROUPS POWERFUL THE NEW RULES OF WORK Virtual October 12-13, 2021 FGBGALVANIZE.COM </t>
  </si>
  <si>
    <t xml:space="preserve">Eaerais das pec Brast AbDh DL CANADA ADNEC 126 580 Coca-C ola 120 SPECIAL OLYMPICS 209 125 120 FA 130 170 190 185 165 BMS for Community Special Olympics ELEIKO </t>
  </si>
  <si>
    <t xml:space="preserve">Recommended for You: Personalizing Care for the Individual Patient By Joe Almeida Baxter Chairman, President and CEO </t>
  </si>
  <si>
    <t xml:space="preserve">FUTURE TALK Let's tokenize the world! </t>
  </si>
  <si>
    <t xml:space="preserve">Carbon Management Program Economia circolare ChemCyclingTM BASF per il Green Deal Materie prime sostenibili </t>
  </si>
  <si>
    <t xml:space="preserve">HIV Age Positively® 2021 Progress Report HIVAGE GILEAD Creating Possible POSITIVELY </t>
  </si>
  <si>
    <t xml:space="preserve">GLOBAL DAY OF SERVICE </t>
  </si>
  <si>
    <t xml:space="preserve">MERCK How to cover the DEMAND OF MEAT for 10 billion people on Earth? </t>
  </si>
  <si>
    <t xml:space="preserve">There is a sense of urgency with COVID-19 because it is a global health crisis. I see cancer in the same way. We need to move forward with the same sense of urgency. Peter Lebowitz, M.D., Ph.D. Global Therapeutic Area Head, Oncology Janssen Research &amp; Development, LLC Oncology Spotlight Series </t>
  </si>
  <si>
    <t xml:space="preserve">MERCK INVENTING FORLIFE 0204 0107 RINS WA Go </t>
  </si>
  <si>
    <t xml:space="preserve">INNOVATION ADF AWARDS2021 PARIS Industrial and Technical Innovation NIVEA Shower Refill Station WINNER </t>
  </si>
  <si>
    <t xml:space="preserve">We are delighted to see that the results suggest a very strong immune response. We now look forward to the outcome of the ongoing Phase 3 trial of this refrigerator-stable vaccine candidate as the next step forward in our contribution to the global response to the pandemic. Thomas Breuer Chief Medical Officer, GSK Vaccines </t>
  </si>
  <si>
    <t xml:space="preserve">Inspired by patients. EURONEXT ucb Driven by science. </t>
  </si>
  <si>
    <t xml:space="preserve">LESS THAN 8% OF CLINICAL TRIAL PARTICIPANTS ARE BLACK. </t>
  </si>
  <si>
    <t xml:space="preserve">Putting passion each day at work, on everything I do, is not a given. It's a state of mind! THIS IS MY SANOFI. DISCOVER YOURS. top top UROPE EMPLOER 202 </t>
  </si>
  <si>
    <t xml:space="preserve">Dermatology beyond the skin </t>
  </si>
  <si>
    <t xml:space="preserve">#WorldPoultryDay For food security and sustainability Boehringer Ingelheim </t>
  </si>
  <si>
    <t xml:space="preserve">#Sísterhood sPower ist Ounirensany Beiersdorf </t>
  </si>
  <si>
    <t xml:space="preserve">BETTER RIGHTS Certified B) Corporation </t>
  </si>
  <si>
    <t xml:space="preserve">Dermatology beyond the skin This is where it all started Sketch of Løveapoteket based on photography, circa 1920. </t>
  </si>
  <si>
    <t xml:space="preserve">Dermatology beyond the skin Our Global Leadership Team comes with educational backgrounds in Engineering, Medicine, Law, the Military, Economics, Arts, Psychology and Religious Studies. </t>
  </si>
  <si>
    <t xml:space="preserve">CHEERS TO STAYING HAPPY AND HEALTHY THIS HOLIDAY SEASON </t>
  </si>
  <si>
    <t xml:space="preserve">Dermatology beyond the skin Progreesion of Alopie Dermattis </t>
  </si>
  <si>
    <t xml:space="preserve">GILEAD Creating Possible </t>
  </si>
  <si>
    <t xml:space="preserve">KENTUCKY AMGEN </t>
  </si>
  <si>
    <t xml:space="preserve">#ThoughtLeaderThursday My Diversity &amp; Inclusion Journey at Merck Harjeet Virdi Director - Merck Animal Health, R&amp;D IT </t>
  </si>
  <si>
    <t xml:space="preserve">gsk Tell us about a time someone helped you in your career. </t>
  </si>
  <si>
    <t xml:space="preserve">Pride month gsk "Until I started learning about how to be a better ally, I didn't realise the important role that allies had played in support- ing me. It was such an eye-opening moment." Rebecca Sweet Medical Science Liaison, Vaccines GSK </t>
  </si>
  <si>
    <t xml:space="preserve">WHAT IF...? MERCK a time machine ... took you to the year 2100. Which tech- nologies would you expect to find? </t>
  </si>
  <si>
    <t xml:space="preserve">It's time to recharge Pfizer </t>
  </si>
  <si>
    <t xml:space="preserve">REUTERS EVENTS" SEPTEMBER 28-29 I VIRTUAL Reuters Events: Cell &amp; Gene Therapy USA Pfizer U NOVARTIS Bristol Myers Squibb" bluebirdbio CSL Behring Suneet Varma Stefan Hendriks Kristen Hege Rita Johnson-Greene Debbie Drane Global President, Global Head, Cell &amp; SVP Early Clinical Vice President Sales Senior Vice President, Rare Disease Gene Development, and QTCS Global Commercial Pfizer Novartis Hematology/ Oncology &amp; bluebird bio Development Cell Therapy, BMS CSL Behring REGISTER NOW - PHARMA ATTEND FOR FREE! </t>
  </si>
  <si>
    <t xml:space="preserve">MERCK "I believe one way to improve global health care and ensure health equity is to make medical and health information as clear as possible for people around the world. If people are not armed with the knowledge and skills to make informed health decisions, we cannot reach our greatest potential to improve public health." 99 Laurie Myers Director, Global Health Literacy, Health Equity </t>
  </si>
  <si>
    <t xml:space="preserve">The health community has made a powerful case for action on climate change given its impact on health. And health systems including private sector partners have stepped up with collective commitments and solutions. Emma Walmsley, CEO, GSK </t>
  </si>
  <si>
    <t xml:space="preserve">Together, we must take the learnings from this health crisis and enhance our work to advance health equity and strengthen health care systems to work for all." - Niesha Foster Vice President, Product Access, Pfizer Z Pfizer </t>
  </si>
  <si>
    <t xml:space="preserve">US Chamber of Commerce Foundation Corporate Citizenship Hall of Fame 2021 Inductee The 22nd Annual Citizens Awards Abbott Honoring the best in Corporate Citizenship </t>
  </si>
  <si>
    <t xml:space="preserve">We will need radical collaboration across sectors to transform healthcare systems to reach net zero at pace. Emma Walmsley, CEO, GSK </t>
  </si>
  <si>
    <t xml:space="preserve">O </t>
  </si>
  <si>
    <t xml:space="preserve">HealtheVoices for HCPS FALL 2021 SESSIONS The Pillars of Health Equity Wednesday, September 29 6:30 PM ET SESSION 1 How the Next Generation of HCPS Can Use Social Media to Build a New Era of Equality Austin Chiang, MD MPH Gastroenterology Moderator Patrick McMurray, BSN, RN Heather Irobunda, MD Obstetrics &amp; Gynecology Nurse Educator Alec Calac Mychelle Williams, MA, LPC, NCC Global Health MD/PhD student at UCSD Psychology Leaning on Our Circles Wednesday, October 13 SESSION How Social Media Communities Help HCPS Survive and Thrive 6:30 PM ET Jessi Gold, MD, MS Ashley Bartholomew, BSN, RN Brandon Thompson Psychiatry NSICU Nurse Intern &amp; BSN, RN Nursing Student, Moderator Nursing REGISTER NOW Johnon-Johnson ++ </t>
  </si>
  <si>
    <t xml:space="preserve">I didn't know hepatitis A could be spread through contaminated food or drink. I wish someone had told me I could ask about vaccination to help prevent it! - Stan, hepatitis A patient and GSK spokesperson TRANSPLANT </t>
  </si>
  <si>
    <t xml:space="preserve">40TH ANNUAL J.P. MORGAN HEALTHCARE CONFERENCE </t>
  </si>
  <si>
    <t xml:space="preserve">i Bristol Myers Squibb" "My hope is that by facilitating these types of conversations, we're sending a clear message to all underserved patients that, we see you and we're coming together to use all the tools we have to help better serve you." Patricia Doykos Executive Director, Health Equity </t>
  </si>
  <si>
    <t xml:space="preserve">We are pioneering ways to ensure personalised healthcare will help address health inequalities and disparities. Elena Bernedo Arzac Head of Oncology Global Product Strategy at Roche </t>
  </si>
  <si>
    <t xml:space="preserve">We were learning as we were flying - learning and sharing were critical to further refining our strategy. Enza Di Modugno Infectious Disease and immunology Site Head, Roche Pharma Partnering </t>
  </si>
  <si>
    <t xml:space="preserve">It was one of those precious moments in professional life when you realise why you go to work every day. Thomas Wieland Director, International Bioinformatics &amp; Technology Foundation Medicine </t>
  </si>
  <si>
    <t xml:space="preserve">the EMG GOLD PODCAST Talking to Lorena Kuri Director of Clinical Trial Diversity Strategy, Bristol-Myers-Squibb </t>
  </si>
  <si>
    <t xml:space="preserve">THE NOBEL PRIZE IN CHEMISTRY 2021 HE Benjamin List David W.C. MacMillan "for the development of asymmetric organocatalysis" THE ROYAL SWEDISH ACADEMY OF SCIENCES Illustrations: Niklas Elmehed </t>
  </si>
  <si>
    <t xml:space="preserve">HEARTWORM DISEASE "To fight drug resistance, we need to explore new treatments." Prof. Dr. Paul M. Selzer, Head of New Mechanisms Parasitology, Boehringer Ingelheim Boehringer Ingelheim </t>
  </si>
  <si>
    <t xml:space="preserve">ab </t>
  </si>
  <si>
    <t xml:space="preserve">Announcing AMGEN's GOLDEN TICKET SoCal Applications OPEN NOW </t>
  </si>
  <si>
    <t xml:space="preserve">janssen "I love working as part of a team on innovative treatments and eHealth platforms that enable people living with pulmonary hypertension to be close to their healthcare teams. It's so important that we can help patients play a proactive part in their disease management.“ Valérie Hospod #WithYouUntilPHIsnt </t>
  </si>
  <si>
    <t xml:space="preserve">I focus on patient needs that help us invent for life. What's your path? Apply now. Sam McAdoo Associate Director, Global Marketing Oncology </t>
  </si>
  <si>
    <t xml:space="preserve">Widespread COVID-19 Vaccination Underway for Amgen Staff in Puerto Rico Vaccinations against COVID-19 have been made available for all 2,437 full-time associates working at Amgen's largest manufacturing facility in Juncos, Puerto Rico. More than 1,000 staff members had received their first dose of the Pfizer injection. SALL LIFE READ MORE ON AMGEN.COM </t>
  </si>
  <si>
    <t xml:space="preserve">ACTION OVER WORDS Climate change is damaging respiratory health in many ways not commonly known Chiesi </t>
  </si>
  <si>
    <t xml:space="preserve">SAVE THE DATE JOIN THE MOVEMENT AUGUST 20. 2021 E SUPPORT. ACT. O CHANGE. SOUTHEKN HIVIAIDS AWARENESS DAY PSAC www.southernsolution.org VISIT FOR MORE INFO SOUTHERN AIDS COALITION YEARS OF MACT </t>
  </si>
  <si>
    <t xml:space="preserve">Här kan du lära dig mer om hjärtsvikt, symtom och vad du kan göra själv för att minska risken. O Fokus hjärtsvikt </t>
  </si>
  <si>
    <t xml:space="preserve">MERCK WORLD FOOD Da bay </t>
  </si>
  <si>
    <t xml:space="preserve">Local delivery of MRNA-encoding cytokines promotes antitumor immunity and tumor eradication across multiple preclinical tumor models Science Translational Medicine SANOFI </t>
  </si>
  <si>
    <t xml:space="preserve">Watch the recording now Integrating ESG into Strategy: What really works A Novartis Lecture by Prof. George Serafeim Harvard Business School with Dr. Lutz Hegemann, Group Head Corporate Affairs and Global Health, Novartis U NOVARTIS </t>
  </si>
  <si>
    <t>343935</t>
  </si>
  <si>
    <t>CF934</t>
  </si>
  <si>
    <t>172763</t>
  </si>
  <si>
    <t>E4F0F6</t>
  </si>
  <si>
    <t>BCC4C6</t>
  </si>
  <si>
    <t>F4C5</t>
  </si>
  <si>
    <t>34A96</t>
  </si>
  <si>
    <t>F0EEEB</t>
  </si>
  <si>
    <t>C75C0</t>
  </si>
  <si>
    <t>847297</t>
  </si>
  <si>
    <t>FAFBF9</t>
  </si>
  <si>
    <t>EA7</t>
  </si>
  <si>
    <t>ABBCCC</t>
  </si>
  <si>
    <t>AF32C</t>
  </si>
  <si>
    <t>E1201C</t>
  </si>
  <si>
    <t>F0F3F5</t>
  </si>
  <si>
    <t>195FE</t>
  </si>
  <si>
    <t>330A1</t>
  </si>
  <si>
    <t>111512</t>
  </si>
  <si>
    <t>323547</t>
  </si>
  <si>
    <t>265583</t>
  </si>
  <si>
    <t>4B75AF</t>
  </si>
  <si>
    <t>11243</t>
  </si>
  <si>
    <t>43C7</t>
  </si>
  <si>
    <t>E31B22</t>
  </si>
  <si>
    <t>2A384B</t>
  </si>
  <si>
    <t>786ED5</t>
  </si>
  <si>
    <t>E2ECF2</t>
  </si>
  <si>
    <t>F3F3F6</t>
  </si>
  <si>
    <t>E3713</t>
  </si>
  <si>
    <t>214F</t>
  </si>
  <si>
    <t>B3BCBE</t>
  </si>
  <si>
    <t>F7F4F4</t>
  </si>
  <si>
    <t>608262</t>
  </si>
  <si>
    <t>16F10</t>
  </si>
  <si>
    <t>F4F7F4</t>
  </si>
  <si>
    <t>185881</t>
  </si>
  <si>
    <t>7D7477</t>
  </si>
  <si>
    <t>B611F0</t>
  </si>
  <si>
    <t>33761</t>
  </si>
  <si>
    <t>99D2D</t>
  </si>
  <si>
    <t>34818B</t>
  </si>
  <si>
    <t>2A5D4C</t>
  </si>
  <si>
    <t>E63B86</t>
  </si>
  <si>
    <t>9C9B99</t>
  </si>
  <si>
    <t>141210</t>
  </si>
  <si>
    <t>F6F8F7</t>
  </si>
  <si>
    <t>F2A728</t>
  </si>
  <si>
    <t>1C7BB7</t>
  </si>
  <si>
    <t>C5894</t>
  </si>
  <si>
    <t>8F7C67</t>
  </si>
  <si>
    <t>44ACDD</t>
  </si>
  <si>
    <t>31C9</t>
  </si>
  <si>
    <t>F6F6F8</t>
  </si>
  <si>
    <t>A304D</t>
  </si>
  <si>
    <t>FBC833</t>
  </si>
  <si>
    <t>11364C</t>
  </si>
  <si>
    <t>F16A74</t>
  </si>
  <si>
    <t>24499B</t>
  </si>
  <si>
    <t>BEBCBA</t>
  </si>
  <si>
    <t>34C9D8</t>
  </si>
  <si>
    <t>EBEBEE</t>
  </si>
  <si>
    <t>FEC732</t>
  </si>
  <si>
    <t>C29278</t>
  </si>
  <si>
    <t>255A96</t>
  </si>
  <si>
    <t>432928</t>
  </si>
  <si>
    <t>CA1DE</t>
  </si>
  <si>
    <t>2347D</t>
  </si>
  <si>
    <t>303431</t>
  </si>
  <si>
    <t>4C257F</t>
  </si>
  <si>
    <t>EBE5DE</t>
  </si>
  <si>
    <t>F8F0F9</t>
  </si>
  <si>
    <t>245A94</t>
  </si>
  <si>
    <t>233470</t>
  </si>
  <si>
    <t>F1F2F2</t>
  </si>
  <si>
    <t>160C0</t>
  </si>
  <si>
    <t>2A3149</t>
  </si>
  <si>
    <t>644F4</t>
  </si>
  <si>
    <t>A77A66</t>
  </si>
  <si>
    <t>B5CA89</t>
  </si>
  <si>
    <t>EEE3DE</t>
  </si>
  <si>
    <t>737389</t>
  </si>
  <si>
    <t>454E8A</t>
  </si>
  <si>
    <t>F8FCFB</t>
  </si>
  <si>
    <t>6C13</t>
  </si>
  <si>
    <t>CBDFF3</t>
  </si>
  <si>
    <t>ECF1F1</t>
  </si>
  <si>
    <t>847861</t>
  </si>
  <si>
    <t>7B72B0</t>
  </si>
  <si>
    <t>EFF3F3</t>
  </si>
  <si>
    <t>161111</t>
  </si>
  <si>
    <t>D0DDE1</t>
  </si>
  <si>
    <t>DEDFDC</t>
  </si>
  <si>
    <t>9A6D5B</t>
  </si>
  <si>
    <t>45F6A</t>
  </si>
  <si>
    <t>EDECE8</t>
  </si>
  <si>
    <t>41AF56</t>
  </si>
  <si>
    <t>4F2D1E</t>
  </si>
  <si>
    <t>34322F</t>
  </si>
  <si>
    <t>69A17C</t>
  </si>
  <si>
    <t>39C9D9</t>
  </si>
  <si>
    <t>84A5B9</t>
  </si>
  <si>
    <t>682043</t>
  </si>
  <si>
    <t>F1EEEA</t>
  </si>
  <si>
    <t>D2ED15</t>
  </si>
  <si>
    <t>7D7A73</t>
  </si>
  <si>
    <t>B8B6C1</t>
  </si>
  <si>
    <t>F0EDED</t>
  </si>
  <si>
    <t>1B1919</t>
  </si>
  <si>
    <t>485B9B</t>
  </si>
  <si>
    <t>E0E8EB</t>
  </si>
  <si>
    <t>DDE0E6</t>
  </si>
  <si>
    <t>B559B6</t>
  </si>
  <si>
    <t>364D2</t>
  </si>
  <si>
    <t>6ECEB3</t>
  </si>
  <si>
    <t>AD92B9</t>
  </si>
  <si>
    <t>C38C5D</t>
  </si>
  <si>
    <t>E2EAED</t>
  </si>
  <si>
    <t>354B78</t>
  </si>
  <si>
    <t>C54A9</t>
  </si>
  <si>
    <t>26396</t>
  </si>
  <si>
    <t>F9CBD</t>
  </si>
  <si>
    <t>DF25</t>
  </si>
  <si>
    <t>CF27</t>
  </si>
  <si>
    <t>CBC5AE</t>
  </si>
  <si>
    <t>FCCDC</t>
  </si>
  <si>
    <t>F4DFEF</t>
  </si>
  <si>
    <t>9AA09E</t>
  </si>
  <si>
    <t>665520</t>
  </si>
  <si>
    <t>F0EEE3</t>
  </si>
  <si>
    <t>B6166A</t>
  </si>
  <si>
    <t>F2F1EE</t>
  </si>
  <si>
    <t>595750</t>
  </si>
  <si>
    <t>E3B82C</t>
  </si>
  <si>
    <t>F5871</t>
  </si>
  <si>
    <t>EEEDE7</t>
  </si>
  <si>
    <t>E1025</t>
  </si>
  <si>
    <t>F4EEE6</t>
  </si>
  <si>
    <t>363131</t>
  </si>
  <si>
    <t>7597B6</t>
  </si>
  <si>
    <t>C24D95</t>
  </si>
  <si>
    <t>A7C79C</t>
  </si>
  <si>
    <t>DA2DF</t>
  </si>
  <si>
    <t>665B41</t>
  </si>
  <si>
    <t>EFF4F8</t>
  </si>
  <si>
    <t>A6BBF4</t>
  </si>
  <si>
    <t>126079</t>
  </si>
  <si>
    <t>61551E</t>
  </si>
  <si>
    <t>FDEFD7</t>
  </si>
  <si>
    <t>498481</t>
  </si>
  <si>
    <t>46497D</t>
  </si>
  <si>
    <t>FDEDD3</t>
  </si>
  <si>
    <t>C7C5C3</t>
  </si>
  <si>
    <t>797A7A</t>
  </si>
  <si>
    <t>333275</t>
  </si>
  <si>
    <t>289ED6</t>
  </si>
  <si>
    <t>C8E2FD</t>
  </si>
  <si>
    <t>C38C32</t>
  </si>
  <si>
    <t>F9F8F8</t>
  </si>
  <si>
    <t>1E3A63</t>
  </si>
  <si>
    <t>2D287C</t>
  </si>
  <si>
    <t>4694D2</t>
  </si>
  <si>
    <t>F8FAF8</t>
  </si>
  <si>
    <t>8DA27A</t>
  </si>
  <si>
    <t>1F3045</t>
  </si>
  <si>
    <t>D04E1D</t>
  </si>
  <si>
    <t>42A898</t>
  </si>
  <si>
    <t>FCE9DF</t>
  </si>
  <si>
    <t>BD1F4A</t>
  </si>
  <si>
    <t>35B2B3</t>
  </si>
  <si>
    <t>6F7D1D</t>
  </si>
  <si>
    <t>FAFBFA</t>
  </si>
  <si>
    <t>C7C8C6</t>
  </si>
  <si>
    <t>DBB7AB</t>
  </si>
  <si>
    <t>99D5EE</t>
  </si>
  <si>
    <t>A182B</t>
  </si>
  <si>
    <t>EAEDED</t>
  </si>
  <si>
    <t>7DDBD0</t>
  </si>
  <si>
    <t>B3C4D6</t>
  </si>
  <si>
    <t>364B97</t>
  </si>
  <si>
    <t>839FB8</t>
  </si>
  <si>
    <t>4B5734</t>
  </si>
  <si>
    <t>43C6</t>
  </si>
  <si>
    <t>E3E7E8</t>
  </si>
  <si>
    <t>1211D</t>
  </si>
  <si>
    <t>784B25</t>
  </si>
  <si>
    <t>EFDFC5</t>
  </si>
  <si>
    <t>B1D1BE</t>
  </si>
  <si>
    <t>DEE0E0</t>
  </si>
  <si>
    <t>794079</t>
  </si>
  <si>
    <t>ECE2CF</t>
  </si>
  <si>
    <t>CAC6C6</t>
  </si>
  <si>
    <t>7E24C</t>
  </si>
  <si>
    <t>C9C8C4</t>
  </si>
  <si>
    <t>ABCC89</t>
  </si>
  <si>
    <t>E6F5B1</t>
  </si>
  <si>
    <t>3D1454</t>
  </si>
  <si>
    <t>1A4B9F</t>
  </si>
  <si>
    <t>8CD0E2</t>
  </si>
  <si>
    <t>774D38</t>
  </si>
  <si>
    <t>D0DCDE</t>
  </si>
  <si>
    <t>DFF0F7</t>
  </si>
  <si>
    <t>F1F4F3</t>
  </si>
  <si>
    <t>23354A</t>
  </si>
  <si>
    <t>F9F8F9</t>
  </si>
  <si>
    <t>53574</t>
  </si>
  <si>
    <t>B7C2E4</t>
  </si>
  <si>
    <t>B182E</t>
  </si>
  <si>
    <t>FCEEE7</t>
  </si>
  <si>
    <t>EFEFF0</t>
  </si>
  <si>
    <t>E84D</t>
  </si>
  <si>
    <t>DFEAF4</t>
  </si>
  <si>
    <t>9B3E0</t>
  </si>
  <si>
    <t>C4C3C2</t>
  </si>
  <si>
    <t>FBDFCE</t>
  </si>
  <si>
    <t>21728</t>
  </si>
  <si>
    <t>B847A</t>
  </si>
  <si>
    <t>FCEEE6</t>
  </si>
  <si>
    <t>42C3</t>
  </si>
  <si>
    <t>CCC6BC</t>
  </si>
  <si>
    <t>535353</t>
  </si>
  <si>
    <t>22326F</t>
  </si>
  <si>
    <t>87AB3C</t>
  </si>
  <si>
    <t>EDF1F6</t>
  </si>
  <si>
    <t>E5E3E0</t>
  </si>
  <si>
    <t>161212</t>
  </si>
  <si>
    <t>ECDAD0</t>
  </si>
  <si>
    <t>FDFCFD</t>
  </si>
  <si>
    <t>14AFDF</t>
  </si>
  <si>
    <t>3EA9DE</t>
  </si>
  <si>
    <t>B48F90</t>
  </si>
  <si>
    <t>F0F6F7</t>
  </si>
  <si>
    <t>414981</t>
  </si>
  <si>
    <t>157AB7</t>
  </si>
  <si>
    <t>EB3E98</t>
  </si>
  <si>
    <t>727775</t>
  </si>
  <si>
    <t>75FBB</t>
  </si>
  <si>
    <t>F8F9F6</t>
  </si>
  <si>
    <t>F8C636</t>
  </si>
  <si>
    <t>25346C</t>
  </si>
  <si>
    <t>27366A</t>
  </si>
  <si>
    <t>3C3630</t>
  </si>
  <si>
    <t>43A5A</t>
  </si>
  <si>
    <t>FDE1D1</t>
  </si>
  <si>
    <t>513292</t>
  </si>
  <si>
    <t>C3CA3C</t>
  </si>
  <si>
    <t>649DD8</t>
  </si>
  <si>
    <t>83E446</t>
  </si>
  <si>
    <t>1C1417</t>
  </si>
  <si>
    <t>EDDAD1</t>
  </si>
  <si>
    <t>8AC5C6</t>
  </si>
  <si>
    <t>33243E</t>
  </si>
  <si>
    <t>A1C6DF</t>
  </si>
  <si>
    <t>CBD444</t>
  </si>
  <si>
    <t>50388F</t>
  </si>
  <si>
    <t>986B5A</t>
  </si>
  <si>
    <t>43498A</t>
  </si>
  <si>
    <t>41498B</t>
  </si>
  <si>
    <t>B3D4BF</t>
  </si>
  <si>
    <t>545335</t>
  </si>
  <si>
    <t>FAF9FA</t>
  </si>
  <si>
    <t>4F5190</t>
  </si>
  <si>
    <t>DBE0E8</t>
  </si>
  <si>
    <t>9E9D9D</t>
  </si>
  <si>
    <t>505090</t>
  </si>
  <si>
    <t>647E40</t>
  </si>
  <si>
    <t>11765</t>
  </si>
  <si>
    <t>42A246</t>
  </si>
  <si>
    <t>B7C2E3</t>
  </si>
  <si>
    <t>4D5294</t>
  </si>
  <si>
    <t>1E6FBE</t>
  </si>
  <si>
    <t>D5C3A4</t>
  </si>
  <si>
    <t>EC3E97</t>
  </si>
  <si>
    <t>F48821</t>
  </si>
  <si>
    <t>5DB243</t>
  </si>
  <si>
    <t>A49B9D</t>
  </si>
  <si>
    <t>155A92</t>
  </si>
  <si>
    <t>D3CACB</t>
  </si>
  <si>
    <t>EAEBEE</t>
  </si>
  <si>
    <t>1413C</t>
  </si>
  <si>
    <t>417AB3</t>
  </si>
  <si>
    <t>B5C0D1</t>
  </si>
  <si>
    <t>BCB</t>
  </si>
  <si>
    <t>F2F0EF</t>
  </si>
  <si>
    <t>395566</t>
  </si>
  <si>
    <t>74A83</t>
  </si>
  <si>
    <t>2B5185</t>
  </si>
  <si>
    <t>87A7CA</t>
  </si>
  <si>
    <t>FEC733</t>
  </si>
  <si>
    <t>886248</t>
  </si>
  <si>
    <t>505192</t>
  </si>
  <si>
    <t>8D9CA4</t>
  </si>
  <si>
    <t>50ADC1</t>
  </si>
  <si>
    <t>43763</t>
  </si>
  <si>
    <t>BCC3BF</t>
  </si>
  <si>
    <t>F3F8F6</t>
  </si>
  <si>
    <t>E4E8E7</t>
  </si>
  <si>
    <t>CDBBA5</t>
  </si>
  <si>
    <t>C78B5B</t>
  </si>
  <si>
    <t>C9C9C1</t>
  </si>
  <si>
    <t>D9C5EC</t>
  </si>
  <si>
    <t>F8F9FA</t>
  </si>
  <si>
    <t>B3462</t>
  </si>
  <si>
    <t>84A4A2</t>
  </si>
  <si>
    <t>136EB9</t>
  </si>
  <si>
    <t>2AD3</t>
  </si>
  <si>
    <t>61503B</t>
  </si>
  <si>
    <t>A72640</t>
  </si>
  <si>
    <t>C99E6</t>
  </si>
  <si>
    <t>F6C663</t>
  </si>
  <si>
    <t>989D99</t>
  </si>
  <si>
    <t>E63E98</t>
  </si>
  <si>
    <t>175592</t>
  </si>
  <si>
    <t>F7F4F1</t>
  </si>
  <si>
    <t>3B5787</t>
  </si>
  <si>
    <t>131611</t>
  </si>
  <si>
    <t>332D53</t>
  </si>
  <si>
    <t>141E2D</t>
  </si>
  <si>
    <t>CBE9E5</t>
  </si>
  <si>
    <t>B79</t>
  </si>
  <si>
    <t>807575</t>
  </si>
  <si>
    <t>CEC0A3</t>
  </si>
  <si>
    <t>CCD337</t>
  </si>
  <si>
    <t>5E2553</t>
  </si>
  <si>
    <t>F7F5F5</t>
  </si>
  <si>
    <t>E87C20</t>
  </si>
  <si>
    <t>ECECEC</t>
  </si>
  <si>
    <t>FBF2B8</t>
  </si>
  <si>
    <t>727F40</t>
  </si>
  <si>
    <t>E5D8E1</t>
  </si>
  <si>
    <t>FDFCFC</t>
  </si>
  <si>
    <t>EDF4F2</t>
  </si>
  <si>
    <t>D9924E</t>
  </si>
  <si>
    <t>EBEFEF</t>
  </si>
  <si>
    <t>A69B7E</t>
  </si>
  <si>
    <t>AB2427</t>
  </si>
  <si>
    <t>FBFCFC</t>
  </si>
  <si>
    <t>19903C</t>
  </si>
  <si>
    <t>342F2C</t>
  </si>
  <si>
    <t>2B933E</t>
  </si>
  <si>
    <t>E98465</t>
  </si>
  <si>
    <t>5941A9</t>
  </si>
  <si>
    <t>CA6FC</t>
  </si>
  <si>
    <t>977</t>
  </si>
  <si>
    <t>ECF0F3</t>
  </si>
  <si>
    <t>FAFAF8</t>
  </si>
  <si>
    <t>FAFBFB</t>
  </si>
  <si>
    <t>AB91FE</t>
  </si>
  <si>
    <t>8A707B</t>
  </si>
  <si>
    <t>F4F6F6</t>
  </si>
  <si>
    <t>F1F1F3</t>
  </si>
  <si>
    <t>E23763</t>
  </si>
  <si>
    <t>909EB5</t>
  </si>
  <si>
    <t>ED2728</t>
  </si>
  <si>
    <t>64BCD</t>
  </si>
  <si>
    <t>5D5238</t>
  </si>
  <si>
    <t>3481D5</t>
  </si>
  <si>
    <t>78756C</t>
  </si>
  <si>
    <t>4D15</t>
  </si>
  <si>
    <t>EFEDE8</t>
  </si>
  <si>
    <t>C8C0BA</t>
  </si>
  <si>
    <t>AEC5E5</t>
  </si>
  <si>
    <t>35363A</t>
  </si>
  <si>
    <t>645940</t>
  </si>
  <si>
    <t>6CB0DA</t>
  </si>
  <si>
    <t>505194</t>
  </si>
  <si>
    <t>C2BEBC</t>
  </si>
  <si>
    <t>E61E25</t>
  </si>
  <si>
    <t>BEBCA7</t>
  </si>
  <si>
    <t>A99576</t>
  </si>
  <si>
    <t>9F216B</t>
  </si>
  <si>
    <t>E01F26</t>
  </si>
  <si>
    <t>71767C</t>
  </si>
  <si>
    <t>BE9E3B</t>
  </si>
  <si>
    <t>F3549</t>
  </si>
  <si>
    <t>E6E5E8</t>
  </si>
  <si>
    <t xml:space="preserve">Artificial intelligence in rheumatic diseases: can it solve the treatment management puzzle? An Amgen-sponsored satellite symposium Friday 4 June 2021, 08:15 - 09:45 CET AMGEN co021 Amgen Inc. All rights reerved. SC EU ADS01-000 date Apnil 2021 </t>
  </si>
  <si>
    <t xml:space="preserve">INNOVATORS' CLUB ONLINE EDITION NO Brain, NO Gain Achieve your business goals through regular brain exercise ONLINE EVENT: February 18th, 2021 5:00 - 6:00 p.m. CET Register here! </t>
  </si>
  <si>
    <t xml:space="preserve">astellas Leaving no stone unturned in the quest for patient value "WE NEED NEW FRAMEWORKS THAT EMBRACE PATIENT DEFINED-VALUE - AN EVOLVED, HOLISTIC APPROACH WHERE PATIENTS DEFINE THEIR OWN NEEDS AND PRIORITIES. THIS WILL ENABLE US TO REFRAME OUR COLLECTIVE PURPOSE IN MAXIMIZING THE VALUE OF BREAKTHROUGH SCIENCE FOR PATIENTS." Bernie Zeiher MD, FCCP, FACP Chief Medical Officer Astellas Pharma Inc. </t>
  </si>
  <si>
    <t xml:space="preserve">Join us at the Devex Prescription for Progress virtual event on February 25 Darren Back, Executive Director, The Pfizer Foundation Pfizer devex Do Good. Do It Well." </t>
  </si>
  <si>
    <t xml:space="preserve">How are connected digital health solutions supporting better diabetes care? </t>
  </si>
  <si>
    <t xml:space="preserve">FUTURE TALK Organ-on-a-Chip: Developing Future Drugs </t>
  </si>
  <si>
    <t xml:space="preserve">PHARMACEUTICAL COMPANIES OF janssen JohnronaJohnron Emmanuelle Quilès Koen Torfs Simon Eade </t>
  </si>
  <si>
    <t xml:space="preserve">We've had a chance to restore public confidence in respect to our industry, but we need to keep that momentum going, through our ability to solve access problems and make our continuous innovations accessible to the world." John Reed EVP, Global Head of R&amp;D SANOFI </t>
  </si>
  <si>
    <t xml:space="preserve">We stepped out for the 54 million Arthritis Foundation Americans living with arthritis - and stand with this community every day. Br I wolk for i Bristol Myers Squibb #ArthritisAwarenessMonth </t>
  </si>
  <si>
    <t xml:space="preserve">Fast Forwarding The Future of Clinical Trials Thursday 18 March 15.00-16.00 GMT FT Live event, by The Financial Times Lionel Bascles Senior Vice President, Global Head of Clinical Sciences &amp; Operations SANOFI </t>
  </si>
  <si>
    <t xml:space="preserve">Rethink Obesity® FORUMS Register now! </t>
  </si>
  <si>
    <t xml:space="preserve">Bristol Myers Squibb" Seeking Symbiosis: Bristol Myers Squibb &amp; Dragonfly Execs Share Ins and Outs of Successful Deal-Making Tuesday, August 17, 2021 12:30 – 1:30 p.m. ET Ho Sung Cho, Ph.D. Senior Vice President, Discovery Biotherapeutics </t>
  </si>
  <si>
    <t xml:space="preserve">ADVOCACYXEXCHANGE "You have to flip the healthcare system so you are having the conversation about health at the beginning. You need to ask 'what is it about your health that gets in the way of the life you want to lead?' Advocacy should begin at that moment." Mark T. Bertolini Former Chairman and Chief Executive Officer, Aetna Inc. Director of Verizon Communications Inc., and Massachusetts Mutual Life Insurance Company </t>
  </si>
  <si>
    <t xml:space="preserve">ll Bristol Myers Squibb "I am always asking 'What can we do to try to make a difference for IBD patients?"." Mark Osterman, M.D. Vice President, Gastroenterology Disease Area Head </t>
  </si>
  <si>
    <t xml:space="preserve">i Bristol Myers Squibb" Joe Dustin's advice for leading successful teams: • Lead by doing and set a good example • Assemble teams with diverse life experiences and backgrounds Keep learning new things Challenge the status quo Joe Dustin Head of Clinical Innovation &amp; Change Management, Global Development Operations </t>
  </si>
  <si>
    <t xml:space="preserve">VOICES 2021 BUILDING TOGETHER SHARE. LEARN. INSPIRE. APIAHF X APAICS ASIAN &amp; PACIRC SLANDER Asian Paci American AMERICAN HEALTH FORUM Iestitute for Congessional Sudies The Call for Change: Diversity, Equity and Inclusion NOV. 17, 2021 3:00-4:00 PM ET Join us for a dynamic program focused on a conversation on advancing diversity, equity and inclusion in corporate America - particularly in light of the social justice movement our nation has experienced over the last 2 years. Although not a new concept, market-driven factors and challenges have pushed DEI into the forefront. Our panelists will discuss DEI challenges and how they are making a difference internally and externally. Register at www.apiahf.org/events </t>
  </si>
  <si>
    <t xml:space="preserve">DAILY BEAST RACE "SAVE WORLD The Long Run Global Health Edition TO THE Caroline Roan Wednesday, October 13, 12pm Chief Sustainability Officer, Pfizer Inc.; Senior Vice President, Global Health &amp; Social Impact, Pfizer Inc.; President, The Pfizer Foundation 2 Pfzer IN PARTNERSHIP WITH </t>
  </si>
  <si>
    <t xml:space="preserve">Partnership for Health System Sustainability and Resilience Founded by the World Economics Forum, London School of Economics and AstraZeneca Virtual Global Summit 15-19 March 2021 Sign up now! </t>
  </si>
  <si>
    <t xml:space="preserve">MERCK "I've certainly gone outside my comfort zone." Celia Landers Product Segment Head Molecular Prep and PCR </t>
  </si>
  <si>
    <t xml:space="preserve">AMGEN TheScientist LABOTALK THE SCIENTIST PODCAST SERIES DNA Unlocked Our new podcast, out now! </t>
  </si>
  <si>
    <t xml:space="preserve">janssen "As part of Janssen Pulmonary Hypertension, I am motivated by the close solidarity of our team. We all work hard to ensure that patients are diagnosed as early as possible and our goal is to ensure they can lead normal lives." Isabel Caron #WithYouUntilPHIsnt </t>
  </si>
  <si>
    <t xml:space="preserve">MERCK "Progress is a bumpy road ... you may hit a few dead ends." Celia Landers Product Segment Head Molecular Prep and PCR </t>
  </si>
  <si>
    <t xml:space="preserve">MERCK LOWER COSTS FOR MORE LIGHT? It's in our nature. </t>
  </si>
  <si>
    <t>The Global State of Hyperkalaemia</t>
  </si>
  <si>
    <t xml:space="preserve">PFIZER SCIENCE STAR Carolyn Kilroy, DVM Ph.D. Sr. Director, GPD Project Management 2 Pfizer </t>
  </si>
  <si>
    <t xml:space="preserve">WORLD HUMANITARIAN DAY #RealLifeHeroes Boehringer Ingelheim </t>
  </si>
  <si>
    <t xml:space="preserve">The brutal killings of eight people in Atlanta earlier this week have brought to the forefront the ongoing waves of racial discrimination against those in Asian communities in the US., which intensified with the COVID-19 pandemic. At Abbott we condemn any form of hatred, especially based on a person's identity. We are extremely saddened by the lives lost and people hurt in this senseless violence, and violence of any kind. To our colleagues and the broader Asian community, we offer you our heartfelt support at this difficult time. As our CEO, Robert Ford, expressed in a crucial moment last year, "Racism - like any form of discrimination against people on the basis of their identities - is not just against our values, it's the antithesis of our values." The pandemic has impacted all of us in different ways. But it has also made evident that some have had to overcome even more burdens, including discrimination. Abbott embraces diversity not only because we value the richness of our many perspectives, but because it is naturally tied to our commitment of serving the billions of people from around the world who benefit from our products and technologies. Since our customers come from different backgrounds, represent different racial and ethnic groups, and live in every region of the world, it is natural that our employee base is as diverse as our customer base. Making sure you and all Abbott people feel included, respected and heard is not just important, but essential to our company. And we know that representation is more than just a number, and that a company can only be fully inclusive if everyone who works in it is playing their We part. encourage all of us to find an opportunity to ensure that you're creating an inclusive and respectful environment and make sure you're checking in with your colleagues who may be impacted by terrible events like this. Let's remind ourselves that during times like this, we must listen more, care more and stay stronger for one another. </t>
  </si>
  <si>
    <t xml:space="preserve">Best #31 Workplaces" Pfizer Great Place To Work. HELLAS 2021 </t>
  </si>
  <si>
    <t xml:space="preserve">He </t>
  </si>
  <si>
    <t xml:space="preserve">GLOBAL10O THE WORLD'S MOST SUSTAINABLE CORPORATIONS © </t>
  </si>
  <si>
    <t xml:space="preserve">Patients in FOCUS Brought to you by Phuer Patients in Focus 2021 Patients are Our Why </t>
  </si>
  <si>
    <t xml:space="preserve">9,9 milion € from 2019 to 2025 in 160 80 million€ from 2009 to 159 140 BOEHRINGER INGELHEIM 2018 120 100 95 8.0 58 6.0 40 2.0 0.8 2009 2010 2011 2012 2013 2014 2015 2014 201 20H MH Z0- Boehringer Ingelheim A Boehringer Ingelheim </t>
  </si>
  <si>
    <t xml:space="preserve">SCIENCE WILL WIN 2 Pfizer </t>
  </si>
  <si>
    <t xml:space="preserve">PIX GALIEN GREECE GALIN GRIICE PRIX GALIEN PRIX GALIEN GREECE PRIX GALIEN GREECE PREK GALIEN GREECE PRIX GALIEN GREECE y PRIX GA EECE 9 PRIX GALIEN e PRIX GA UN GRIECE CALIEN PRIX GALIEN G EN C PRIX GALIEN GRE GREE IEN C PRIX GALIEN GR </t>
  </si>
  <si>
    <t xml:space="preserve">FORTUNE 2 Pfizer MOST ADMIRED COMPANIES GREECEI IN # MACGR 20 21 </t>
  </si>
  <si>
    <t xml:space="preserve">#OURFAMILYPORTRAIT Boehringer Ingelheim </t>
  </si>
  <si>
    <t xml:space="preserve">te T E FCO care </t>
  </si>
  <si>
    <t xml:space="preserve">WORLD OVARIAN CANCER COALITION WORLD OVARIAN CANCER DAY World Ovarian Cancer Day May 8, 2021 POWERFUL TOGETHER </t>
  </si>
  <si>
    <t xml:space="preserve">Healthcare Business AWARDS 2021 GOLD </t>
  </si>
  <si>
    <t xml:space="preserve">Thank you to all our people around the world who help make Amgen a Great Place to Work®. #8 World's Best WorkplacesTM 2021 AMGEN </t>
  </si>
  <si>
    <t xml:space="preserve">| CEO Investor Forum Chief Esetives for Corporate Purpose </t>
  </si>
  <si>
    <t xml:space="preserve">Challenges are not Barriers podcast interview Esteban Santos Executive Vice President, Operations AMGEN </t>
  </si>
  <si>
    <t xml:space="preserve">#EULAR2021 Identify ILD early in RA Boehringer Ingelheim </t>
  </si>
  <si>
    <t xml:space="preserve">Has your motivation to try new things increased since the pandemic began? </t>
  </si>
  <si>
    <t xml:space="preserve">When we look at the world and the potential impact the EV can create... it can make the world cleaner, decrease CO2 emissions, is there any reason not to love it? Xiaohang Liu Researcher at BASF O-BASF chey </t>
  </si>
  <si>
    <t xml:space="preserve">2 Pfizer </t>
  </si>
  <si>
    <t xml:space="preserve">$35 Co-Pay Available Through Lilly Insulin Value Program Call the Lilly Diabetes Solution Center Available for people with commercial insurance and the uninsured. Lete, Federal beneliciaries excluded. Terms and conditions apply. </t>
  </si>
  <si>
    <t xml:space="preserve">fetch(Pfizer CDI) .then(job =&gt; job.apply()) then (developer =&gt; developer.interview()) Are you one of us? 2 Pfizer </t>
  </si>
  <si>
    <t xml:space="preserve">#MGMonthChat Tuesday, June 29, 2021 at 7PM ET Join us for a Twitter chat to discuss myasthenia gravis (MG) and connect with the MG community. @MyastheniaOrg </t>
  </si>
  <si>
    <t xml:space="preserve">Le innovazioni dalla chimica sono la chiave per il successo del Green Deal Protezione Agenda per la sostenibilita' BASF Roadmap to INetZero2050, Value del clima Balancing Alliance finanziaria Carbon Management Program ChemCycling M Sustainable Solution Steering Chimica sostenibile Economia BASF per il circolare Green Deal Il nostro contributo Product alla transizione verde Materie prime sostenibili Carbon Foot- print Dal produttore al consumatore Riduzione del 30% Batterie delle emissioni di co, • Aglalance e Catalizzatori Mobilità smart e sostenibile Plastica biodegradabile e compostabile Biodiversita' Digitalizzazione della chimica Supercomputer Materiali isolanti Innovazione digitale ad alte performance Efficienza energetica e materiali Iniziative per il EU Green Deal </t>
  </si>
  <si>
    <t xml:space="preserve">be at th mate Hea </t>
  </si>
  <si>
    <t xml:space="preserve">At Pfizer, we continue to work alongside global research communities, advocacy and educational organizations, and patients to advance healthcare equity for all patients with dermatological conditions. ZPfizer Mike Gladstone, Global President, Inflammation &amp; Immunology Pfizer </t>
  </si>
  <si>
    <t xml:space="preserve">People who are immunocompromised have a greater risk of prolonged disease and hospitalisation from COVID-19 Immunocompromised populations include: Blood cancers Taking immunosuppressants for autoimmune conditions Transplant Active chemotherapy Dialysis Veeva D: 24-40585 Date of Preparation: December 2021 AstraZeneca </t>
  </si>
  <si>
    <t xml:space="preserve">SWEAT IS A VA GOOD THING But what if you can't sweat? #BREAKS ASWEAT FOR FABRY FABRY Internartenal Nehwore </t>
  </si>
  <si>
    <t xml:space="preserve">Shaping a more sustainable future for respiratory care Veeva ID: Z4-36493 | Date of Preparation: September 2021 </t>
  </si>
  <si>
    <t xml:space="preserve">janssen "I love working as part of a team developing and optimising the diagnosis and treatments for pulmonary hypertension to improve the overall care for patients." Joanna Marie Kaszuk-Schmitt #WithYouUntilPHIsnt CD </t>
  </si>
  <si>
    <t xml:space="preserve">janssen "I'm motivated knowing that I contribute to improving the quality of life for people living with pulmonary hypertension (PH). Being part of a team that focuses on treatments for PH, seeing how they improve people's lives alongside our patient support program, is an important part of why I'd encourage someone to work at Janssen PH." Angela Moffett #WithYouUntilPHIsnt </t>
  </si>
  <si>
    <t xml:space="preserve">At Pfizer, we apply science to the world's greatest health challenges, and that commitment extends to confronting climate change through our new science-based target Z Pfizer SCIENCE BASED TARGETS DRVING ATE CORATE CMAE ACTION </t>
  </si>
  <si>
    <t xml:space="preserve">Net zero healthcare: working together for a healthier future co-hosted by the NHS and GSK Event featuring Emma Walmsley, CEO, GSK 1 November 2021, 16:00 - 16:45 GMT PRINCIPAL PARTNER gsk UN CLIMATE CHANGE CONFERENCE ÜK 2021 </t>
  </si>
  <si>
    <t xml:space="preserve">Despite its uncertainties and unprecedented challenges, for the whole manufacturing and supply teams, 2020 was also a year of incredible achievements, because we made clear choices and focused on our core mission: providing patients around the world with critical medicines and vaccines." Philippe Luscan EVP, Global Industrial Affairs SANOFI E </t>
  </si>
  <si>
    <t xml:space="preserve">Making the impossible possible. </t>
  </si>
  <si>
    <t xml:space="preserve">Are you developing innovative analytical solutions? MERCK Join us for the Heinrich Emanuel Merck Award for Analytical Science 2022 Apply Now </t>
  </si>
  <si>
    <t xml:space="preserve">12 ... 25 WARCIODOCTIAG </t>
  </si>
  <si>
    <t xml:space="preserve">Janssen is committed to advancing clinical trials that evaluate important clinical questions to better inform physicians in their treatment decisions to meet individual patient needs. janssen Immunology </t>
  </si>
  <si>
    <t xml:space="preserve">Common psoriasis symptoms include: Thick, red skin Scaling Itching • Pain janssen Immunology s o far n </t>
  </si>
  <si>
    <t xml:space="preserve">High-impact publication: Endothelial cells during cardiac fibrosis Astrazeneca </t>
  </si>
  <si>
    <t xml:space="preserve">Personal conversations may have a similar value for a team's cohesion as business topics may have. Michael Schmelmer Member of the Board of Managing Directors, Boehringer Ingelheim Boehringer Ingelheim </t>
  </si>
  <si>
    <t xml:space="preserve">WEBINAR Reengineering for Solid Tumors Teri Foy, Ph.D. Senior Vice President, Research and Early Development Immuno-Oncology and Cell Therapy Thursday, May 27, 2021 2:00 p.m. - 3:00 p.m. EDT l Bristol Myers Squibb EW ENDPOINTS WEBINARS </t>
  </si>
  <si>
    <t xml:space="preserve">Bristol Myers Squibb" </t>
  </si>
  <si>
    <t xml:space="preserve">Dr. Shebli Atrash Dr. Joseph Mikhael Gina Kramer, RN BSN OCN Winselow Tucker </t>
  </si>
  <si>
    <t xml:space="preserve">Spotting cancer before it has a chance: can screening become universal? Astrazeneca European Alliance for Personalised Medicine A debate among experts hosted by AstraZeneca in collaboration with the European Alliance for Personalised Medicine 13:00 - 14:00 BST/ 8am - 9am ET 15 September This meeting is organised and funded by Astrazeneca </t>
  </si>
  <si>
    <t xml:space="preserve">MERCK PRODUCTION. RESEARCH. </t>
  </si>
  <si>
    <t xml:space="preserve">go novo nordisk Hacking Obesity Europe Novo Nordisk 05-07 NOVEMBER, ONLINE HACKATHON + </t>
  </si>
  <si>
    <t xml:space="preserve">lli Bristol Myers Squibb" "We must work with policymakers to ensure timely, high-quality assessments of medicines that lead to improved patient access across the EU." Catherine Owen SVP, Major Markets </t>
  </si>
  <si>
    <t xml:space="preserve">i Bristol Myers Squibb" "For the Middle East &amp; Africa team, patient access to innovative medicines is what makes us come to work every day." Oscar Delgado General Manager, Middle East &amp; Africa </t>
  </si>
  <si>
    <t xml:space="preserve">AMGEN FEATURES SCIENTIST David Len Elion, Ph.D. BLACK HISTORY MONTH 2021 </t>
  </si>
  <si>
    <t xml:space="preserve">FEED NG AMERICA Photo courtesy of Feeding America </t>
  </si>
  <si>
    <t xml:space="preserve">EMPLOYEE RESOURCE GROUPS VETS is an employee resource group founded in 2013 with over 800 members in the U.S. that support our employees who have served our country and are now working for VETS BASF. 50% of the group are friends, family members and allies of veterans, not only veterans themselves. Our VETS Veterans Employee Team group also includes multiple nationalities from our globally diverse employee population. O-BASF We create chemistry </t>
  </si>
  <si>
    <t xml:space="preserve">WATCH VIDEO D Nada Obeid Executive Director, US Value &amp; Access Global Chair of Women Empowered to be Exceptional Murdo Gordon Executive Vice President, Global Commercial Operations Executive Sponsor of Women Empowered to be Exceptional </t>
  </si>
  <si>
    <t xml:space="preserve">AMGEN MARCH IS WOMEN'S HISTORY MONTH Executive Vice President Lori Johnston Shares her story </t>
  </si>
  <si>
    <t xml:space="preserve">World Retina Day 40% of people surveyed experienced A DELAY IN FOLLOW-UP APPOINTMENTS WITH THEIR EYE DOCTORS. Retina International #BuildBackBetter </t>
  </si>
  <si>
    <t xml:space="preserve">66 We're continuing to build on our success in developing cornerstone treatments for HIV by applying new technologies to combat some of the most life-threating infectious diseases. 99 James Merson, Ph.D. Global Therapeutic Area Head Infectious Diseases PHARMACEUTICAL COMPANIES OF janssen JohnronaJohnren Janssen Research &amp; Development, LLC </t>
  </si>
  <si>
    <t xml:space="preserve">This important step means the 1.1 billion people living with sight loss worldwide will have access to support and treatment by 2030. Rachel Frizberg Senior Vice President of Global Immunology, Infectious Disease and Ophthalmology at Roche </t>
  </si>
  <si>
    <t xml:space="preserve">Rare Disease Connect in Neurology </t>
  </si>
  <si>
    <t xml:space="preserve">Bristol Myers Squibb" "I love the people I work with because they are so kind and knowledgeable and want to make a difference in the world and in patients' lives." Bianca Payton IT Rotational Development Associate </t>
  </si>
  <si>
    <t xml:space="preserve">NEETOR </t>
  </si>
  <si>
    <t xml:space="preserve">Leonard Award Nominations Now Open! i minavtue BLDG.N9 20 Leonard Lelly CELEATR E ILI WLIN </t>
  </si>
  <si>
    <t xml:space="preserve">We have to break the cycle of treating people based on clinical assumption. We have to test before we treat, and then when we treat, we try to track those cases and make sure that we follow them and complete their treatment. Dr Conteh Specialist Physician, Connaught, Sierra Leone </t>
  </si>
  <si>
    <t xml:space="preserve">ORLEN </t>
  </si>
  <si>
    <t xml:space="preserve">2330 employees 71% of employees are women of the team 6.5% are foreigners years of coming from AstraZeneca in Poland 49 countries Top Employer Poland Global R&amp;D Centre &amp; Europe 2021 </t>
  </si>
  <si>
    <t xml:space="preserve">Build a stronger future by learning new skills Pfizer </t>
  </si>
  <si>
    <t xml:space="preserve">FLEX </t>
  </si>
  <si>
    <t xml:space="preserve">How do you make the impossible possible? </t>
  </si>
  <si>
    <t xml:space="preserve">INNOVATION "For me, innovation comes first and the reward follows." Eric Haaksma, Head of Animal Health Global Innovation Boehringer Ingelheim </t>
  </si>
  <si>
    <t xml:space="preserve">BEST PLACES 2022 FT LEADER IN DIVERSITY to WORK FINANCIAL TIMES statistaz | 2022 PRESENTED BY BIoSpace Forbes Forbes WORLD'S TOP FEMALE FRIENDLY 2021 COMPANIES WORLD'S BEST EMPLOYERS 2021 POWERED BY STATISTA POWERED BY STATISTA </t>
  </si>
  <si>
    <t xml:space="preserve">l Bristol Myers Squibb" "The Great Resignation,' or rather 'The Great Awakening? Time and purpose are the new currency for talent across industries." Ester Banque Senior Vice President, Intercontinental </t>
  </si>
  <si>
    <t xml:space="preserve">ADVOCACYXEXCHANGE "Whenever we make decisions, we should be asking ourselves, 'Are the "four Ps" (patients, physicians, policymakers and pharma) represented at this table?" Adding More Seats to the Table The Medicine Maker Gary Nolan Independent Advisor </t>
  </si>
  <si>
    <t xml:space="preserve">We have an incredible opportunity not only to develop new medicines, but also employ our resources and ingenuity to deliver them to the right patients at the right time" LUKE DEVEY, M.D., PH.D Vice President Head of Immunology Translational Science Janssen Research &amp; Development, LLC. janssen Immunology esor kanenjuun </t>
  </si>
  <si>
    <t xml:space="preserve">i Bristol Myers Squibb" "The Intercontinental Region is a story of belief, that we can make a difference in the lives of many patients by accelerating and expanding access to our medicines." Ester Banque Senior Vice President, Intercontinental Markets </t>
  </si>
  <si>
    <t xml:space="preserve">Human progress is neither automatic nor inevitable. Every step toward the goal of justice requires sacrifice, suffering, and struggle. - Dr. Martin Luther King, Jr. AMGEN </t>
  </si>
  <si>
    <t xml:space="preserve">COVID-19 Support for India ROLSUN Boehringer GilW Ingelheim </t>
  </si>
  <si>
    <t xml:space="preserve">66 We are motivated by knowing that our innovations in vaccines will protect lives and save communities today and in the future. 99 Penny Heaton, M.D. Global Therapeutic Area Head Vaccines PHARMACRUTICAL COMPANIES OF Janssen Research &amp; Development, LLC janssen JohnonaJohnon </t>
  </si>
  <si>
    <t xml:space="preserve">Since my diagnosis in 2004, I have lived through various physical and emotional effects of lupus. However, I'm more hopeful today than ever at the scientific progress for better lupus care. 99 Ingrid, U.S. Living with lupus Veeva ID: 24-33370 | Date of Preparation: May 2021 Astrazeneca </t>
  </si>
  <si>
    <t xml:space="preserve">janssen Johnmon-Johnon </t>
  </si>
  <si>
    <t xml:space="preserve">It's the HUB Life process Pfizer </t>
  </si>
  <si>
    <t xml:space="preserve">10 This is Innovation. This is D&amp;T HUB. 2 Pfizer </t>
  </si>
  <si>
    <t xml:space="preserve">you MERCK </t>
  </si>
  <si>
    <t xml:space="preserve">Daring for patients serve keeps me stable in this pursuit and flexible in testing new approaches. THIS IS MY SANOFI. DISCOVER YOURS. top top ROPE EMPLOER 202 </t>
  </si>
  <si>
    <t xml:space="preserve">OFO </t>
  </si>
  <si>
    <t xml:space="preserve">Integrating ESG into strategy: What really works A Novartis Lecture by Prof. George Serafeim Harvard Business School with Dr. Lutz Hegemann, Group Head Corporate Affairs and Global Health, Novartis Friday, November 12 3pm CET - 9am EST - 7:30pm IST U NOVARTIS </t>
  </si>
  <si>
    <t xml:space="preserve">Protecting both people and planet: Putting respiratory health at the centre of climate policy October 21st 2021 Alessandro Chiesi Andrea Hinwood Sara Cerdas Elizabeth Sukkar Isabella Annesi-Maesano Research director Managing editor and global healthcare lead, policy &amp; insights Chief commercial officer Chief scientist Member Chiesi United Nations Environment European Parliament INSERM (French National Programme (UNEP) The Economist Institute of Health and Medical Research) Sporsored by Chiesi The Economist EVENTS </t>
  </si>
  <si>
    <t xml:space="preserve">When you join LEO Pharma, you become part of an international community with a collaborative and empowering work culture. Bertram Thostrup Weber Pedersen Clinical Support Specialist R&amp;D, Denmark LE </t>
  </si>
  <si>
    <t xml:space="preserve">What really motivates me is the fact that I can make a difference. Together with my team, I can help the various parts of the company to globalize and standardize technology, applications, information and business architecture to support LEO Pharma as a whole. Jacob Mebus Meyer Head of Enterprise Architecture Global IT, Denmark LE </t>
  </si>
  <si>
    <t xml:space="preserve">The EU Chemical Strategy for Sustainability (CSS) aims at the right goals - to protect people and the planet. The European chemical industry fully supports these goals! And we call for a robust Chemical Industry Transition Pathway to address the enormous challenges that the CSS brings. By working together, European policymakers, EU Member State governments and the chemical industry can turn the CSS into a genuine Growth and Innovation Strategy. cefic Martin Brudermüller President, Cefic </t>
  </si>
  <si>
    <t xml:space="preserve">Lean control NASH pre-clinical model Anne-Christine Andreasson, Senior Scrontist Histotogy/Morphology in Cell/Mol Rharmacblogy, "Astrazeneca AstraZeneca </t>
  </si>
  <si>
    <t xml:space="preserve">44 Being a member of the Roche China team is an opportunity I relish. I view myself as a researcher, dedicated to tackling insufficiently treated diseases regardless of gender. Jie Xu, PhD Senior Scientist Roche Pharma Research &amp; Early Development </t>
  </si>
  <si>
    <t xml:space="preserve">T. </t>
  </si>
  <si>
    <t xml:space="preserve">UCB Community Health Fund </t>
  </si>
  <si>
    <t xml:space="preserve">I have lived in the USA for 13 years, and I am still in search of this so-called American Dream. Julia Medina Administrative Assistant Genentech </t>
  </si>
  <si>
    <t xml:space="preserve">Virtual Koynole: Capital Markets Day Our journey to net zero 2050 D-BASF Industrial Solutions Nutrition &amp; Care ch 20. 2021 BASF 2021 </t>
  </si>
  <si>
    <t xml:space="preserve">BRAND OF THE YEAR Bringing the award home FRONTLINE Boehringer Ingelheim </t>
  </si>
  <si>
    <t xml:space="preserve">Thank you, Generation Care. A ETA COM Sor janssen Johnmen-Johnmon Janssen Research &amp; Development, LLC </t>
  </si>
  <si>
    <t xml:space="preserve">HUMAN PROGRESS SURVEY 60% say they've coped well with the everyday disruptions of the pandemic. </t>
  </si>
  <si>
    <t xml:space="preserve">CULTURED MEAT GAME </t>
  </si>
  <si>
    <t xml:space="preserve">In Memoriam The scientific vision and leadership of John Martin helped transform the lives of millions of patients and shape Gilead into the company that it is today. John's legacy will be felt for generations to come, living on through the scientific progress made under his leadership and the programs he championed that expanded access to medications for people around the world. GILEAD Creating Possible </t>
  </si>
  <si>
    <t xml:space="preserve">ALIANZA </t>
  </si>
  <si>
    <t xml:space="preserve">AMGEN AMGEN AMGEN </t>
  </si>
  <si>
    <t xml:space="preserve">DEFY TION </t>
  </si>
  <si>
    <t xml:space="preserve">WE NEED ACHANGE </t>
  </si>
  <si>
    <t xml:space="preserve">ACTION OVER WORDS WORLD LUNG DAY September 25th Chiesi </t>
  </si>
  <si>
    <t xml:space="preserve">AMGEN At We're Hiring in West Greenwich, Rhode Island </t>
  </si>
  <si>
    <t xml:space="preserve">Coldrte Coledeate AAD O E D Studio LIVESTREAM STARTEN Top Chat OVORSCNA OWikommen im vechat Beacad den Schutz deine Priatphae und hahe dich unsere CommurityRichdnim Tec Egum WEITERE INFORMATIONEN Chatrebindung abgebrochen Weuchen de Vertindung no schnel we migich wederherzutelen Verbindung hergestelt t i hee • Sehr gute Verbindung </t>
  </si>
  <si>
    <t xml:space="preserve">Monday, October 11 is National Coming Out Day Baxter Equality Network BE YOU! </t>
  </si>
  <si>
    <t xml:space="preserve">HUMAN PROGRESS SURVEY believe every 70% crisis has a silver lining. </t>
  </si>
  <si>
    <t xml:space="preserve">Together, we can make a meaningful difference for people with psoriasis and psoriatic arthritis Inspired by patients. Driven by science. GL-N-DA-PSO-2100138 #WPPAC2021 Date of preparation: June 2021 </t>
  </si>
  <si>
    <t xml:space="preserve">Together, we're helping to build a world without HIV, and we won't stop until we make HIV history. Brian Woodfall, M.D. Vice President Global Head of Development Janssen Infectious Diseases &amp; Vaccines Infectious Diseases janssen &amp; Vaccines </t>
  </si>
  <si>
    <t xml:space="preserve">HUMAN PROGRESS SURVEY 53% say their motivation to try new things has increased since the pandemic began. </t>
  </si>
  <si>
    <t xml:space="preserve">More than half of people with psoriasis experience anxiety due to their condition.' #EverydayPsoriasis 1. Russo PA. Ilchef R. Cooper AJ. Australas J Dermatol. 2004:45(3):155-159 L E O </t>
  </si>
  <si>
    <t xml:space="preserve">Chiesi Great Place To Work. Certified NOV 2021-OTT 2022 ITALIA </t>
  </si>
  <si>
    <t xml:space="preserve">Too many people living with rheumatic diseases are waiting for science to deliver a disease-and symptom-free life. My team and I are researching the key pathways driving immune-mediated diseases to develop powerful and targeted therapies that can help more patients achieve remission. ALYSSA JOHNSEN, M.D., PH.D. Vice President, Rheumatology Disease Area Leader, Janssen R&amp;D </t>
  </si>
  <si>
    <t xml:space="preserve">Presidency Event: Climate Action for Health Event featuring Emma Walmsley, CEO, GSK 9 November 2021, 10:00 - 11:15 GMT gsk PRINCIPAL PARTNER UN CLIMATE CHANGE CONFERENCE ÜK 2021 </t>
  </si>
  <si>
    <t xml:space="preserve">We'll see you at CES 2022 Tech East | North Hall | Booth 8907 M </t>
  </si>
  <si>
    <t xml:space="preserve">ACTION OVER WORDS We are at COP26 to turn words into action. Join us! Chiesi </t>
  </si>
  <si>
    <t xml:space="preserve">Healthy people need a healthy planet, so we're transitioning 100% of our sales fleet to low emission vehicles and installing charging at 100 locations for staff by 2030. Claire Lund, VP Sustainability </t>
  </si>
  <si>
    <t xml:space="preserve">Human dignity. It pumps no blood, thinks no thoughts, moves no muscles. It's hard to measure on a graph. Breakthroughs in human dignity rarely make the news. Yet, we pursue it relentlessly, because it's vital to every human being and profoundly linked to our health. Dignity doesn't mean you get better from chronic pain and climb a mountain. It means you can walk across a room unnoticed, or hold your grandchild in your arms. Dignity means a rapid COVID-19 test when you need it, because we all deserve an answer. Dignity means you can sleep peacefully through the night, knowing your baby has the nutrition they need, no matter how you choose to feed them. Illness can steal the little moments we all take for granted. Health gives them back. It's why we create life-changing cardiac, diabetes, pain management and testing technologies and pioneering nutrition. Our breakthroughs aren't followed by parades, but by countless small victories. A normal night out. A steady heartbeat. Peaceful babies sleeping. A baseline of dignity. The opportunity to have the same bad Monday as everyone else. That simple, defiant act of taking back the tiny moments an illness took from you. A feeling so normal other people take it for granted. That space of time, once ordinary and now magical, where your body doesn't demand all of your attention. That is what we demand for you, and what drives every breakthrough we make. Because we believe everyone deserves to live a full and healthy life. O Abbott life. to the fullest. </t>
  </si>
  <si>
    <t xml:space="preserve">ANTIMICROBIAL RESISTANCE (AMR) is when the bacteria, viruses, fungi and parasites that cause illness stop responding to medicine. As a result, common illnesses, such as pneumonia, can become virtually incurable. Infectious Diseases &amp; Vaccines WORLD ANTIMICROBIAL AWARENESS WEEK November 18 – 24 | #OutpaceAMR Janssen </t>
  </si>
  <si>
    <t xml:space="preserve">janssen Oncology Janssen Research &amp; Development, LLC PHAIMACEUTICAL COMPANIES or gohnonalfohmon </t>
  </si>
  <si>
    <t xml:space="preserve">straZeneca H ZOH HA MOBE THH AMALAD dirase AEKAHNIEIA Cn drasi AEKAHNIEA zOH AEKAHNIEIA in di H Ze en drase jen di Lang Cancer Awareness Lung Cancer Awarenes </t>
  </si>
  <si>
    <t xml:space="preserve">O que é a Leucemia Linfocítica Crónica? 4 de Setembro, Dia Mundialt da Laucemia SANGUE NORMAL SANGUE LLC AstraZeneca APCL ASSOCIAÇAO PORTUGUESA CONTRA A LEUCEMIA APLL LLC- Leucemia Linfocitica Crónica </t>
  </si>
  <si>
    <t xml:space="preserve">•BASE </t>
  </si>
  <si>
    <t xml:space="preserve">We're living in a world where the first gene therapies have been approved for use, a groundbreaking approach I've been waiting to apply for three decades. James List, M.D., Ph.D. Global Therapeutic Area Head CVM &amp; Retina CVM &amp; Retina Spotlight Series Janssen Research &amp; Development, LLC </t>
  </si>
  <si>
    <t xml:space="preserve">#Janssen NeverStops I am inspired by our Infectious Diseases &amp; Vaccines team who literally never stopped in the face of an unprecedented worldwide health emergency, working to help create positive change. Scott White Company Group Chairman North America Pharmaceuticals </t>
  </si>
  <si>
    <t xml:space="preserve">66 We're on the precipice of the next wave of growth with 6 innovative therapeutics to be filed or approved between 2021 to 2023. Through the advance of multimodality and synergistic approaches we can redefine the care of patients with cancer. Peter Lebowitz, M.D., Ph.D. 99 Global Therapeutic Area Head Oncology Janssen Research &amp; Development, LLC PHARMACKUTICAL COMPANIES OF janssen Johnwon-Johnson </t>
  </si>
  <si>
    <t xml:space="preserve">We are implementing outreach programs to engage communities in our clinical trials and tackling diseases that have a high prevalence in underserved patient populations. Newman Yeilding, M.D. Head of Development Immunology Janssen Research &amp; Development, LLC Immunology Spetlight Series janssen Johnwon-fohmen </t>
  </si>
  <si>
    <t xml:space="preserve">janssen T Immunology PHARMACEUTICAL COMPANIES OF Johmon-fohnwon SPONSORS OF THE 60th Midwinter Conference of Immunologists JANUARY 22 – 25, 2022 </t>
  </si>
  <si>
    <t xml:space="preserve">ERELENTLESSLY ADVANCING CARE TM </t>
  </si>
  <si>
    <t xml:space="preserve">SAVE SIGHT NOW. GIFT OF VISION ANNUAL VIRTUAL FUNDRAISER Thursday, December 2nd | 5:30PM PST Please join us for a fun night in supporting vision saving research. </t>
  </si>
  <si>
    <t xml:space="preserve">66 We're investigating new ways to prevent and treat life-threatening blood clots and finding solutions to help patients living with kidney and liver diseases. 99 James List, M.D., Ph.D. Global Therapeutic Area Head CVM and Retina PHARMACEUTICAL COMPANIES OF janssen gohnron-Johnnen Janssen Research &amp; Development, LLC </t>
  </si>
  <si>
    <t xml:space="preserve">Diabetic macular edema (DME) currently affects more than 28 million people globally with diabetes. At COM er janssen Johnen-Johmon </t>
  </si>
  <si>
    <t xml:space="preserve">BGTC AMP® Bespoke Gene AR Therapy Consortium FNIH Foundation for the National Instihutes of Health </t>
  </si>
  <si>
    <t xml:space="preserve">Bridging health disparities and working to ensure that patients have access to the best care possible is a major focus for us. Collaborating with LUNGevity Foundation and supporting these young leaders is an important step toward achieving this goal. Sylvie Laquerre, Ph.D. Vice President, Disease Area Stronghold Leader, Solid Tumor Targeted Therapy AACEVTICAL.COMPNIES.o janssen Johnen-fohnmon Janssen Research &amp; Development, LLC </t>
  </si>
  <si>
    <t xml:space="preserve">breathe in SPEAK OUT </t>
  </si>
  <si>
    <t xml:space="preserve">SPRING VIRTUAL VISIONWALK BonWalk SATURDAY, JUNE 12, 2021 fonWalk #VISIONWALKSTRONG Visieralk VISIONWALK FOUNDATION FIGHTING BLINDNESS </t>
  </si>
  <si>
    <t xml:space="preserve">DID YOU KNOW? Janssen helps fight cancer with cutting-edge research in these areas: • Small molecules • T-cell redirection • Antibodies • CAR-T therapy • Oncolytic viruses • Vaccines Oncology Spotlight Series janssen JohnonJohmon </t>
  </si>
  <si>
    <t xml:space="preserve">Advancing the Science of Lung Cancer 2021 European Society of Medical Oncology Congress September 16-21 AMACEVTIAL.COMRIES.o janssen Johnen-fohnwon Janssen Research &amp; Development, LLC </t>
  </si>
  <si>
    <t xml:space="preserve">Advancing the Science of Lung Cancer 2021 World Conference on Lung Cancer (WCLC) September 8–14, 2021 PARMACEpHEAL.COMPRIES janssen Johnvon-fohnwon Janssen Research &amp; Development, LLC </t>
  </si>
  <si>
    <t xml:space="preserve">janssen "The team at Janssen Pulmonary Hypertension (PH) is made up of people who are passionate about their work and the health and well-being of patients living with PH. Patients are at the center of everything we do and it is an exceptional feeling to be part of this team." Alexis Courtial #WithYouUntilPHIsnt </t>
  </si>
  <si>
    <t xml:space="preserve">NEW BLOG POST | Innovations in the Interception of Lung Cancer: How a Smartphone App May Aid Smoking Cessation in China Congyang (Tom) Wu Kevin Wildenhaus, Ph.D. Asia Pacific Head, Behavioral Science Lead, World Without Disease World Without Disease Accelerator Accelerator ce Janssen Research &amp; Development, LLC janssen Jehnon-fohnsen </t>
  </si>
  <si>
    <t xml:space="preserve">Janssen recognizes November as Lung Cancer Awareness Month ce Janssen Research &amp; Development, LLC janssen Jehnon-fohnsen </t>
  </si>
  <si>
    <t xml:space="preserve">GILEAD Creating Possible Jasmine Pree Hameth Director, Corporate Functions &amp; Strategic Sourcing Talent Acquisition – HR "Part of my role in recruiting new employees to Gilead is to help people understand why this is a great place to be... We're leading with action and not just words." </t>
  </si>
  <si>
    <t xml:space="preserve">I AM the Advocacy Relations Enterprise lead for Amgen, helping to drive our work at the above brand level with the patient advocacy community. I've been at Amgen for nearly 17 years. T help to advance Amgen's efforts with patient groups and individual patients to understand and address health disparities. I am collaborative, optimistic and a planner. I am a mom, a lover of live music (which I miss!) and an avid Pelotoner which keeps me sane in this WFH reality. I am inspired by my aunt Janine who unfortunately had her life cut short by cancer. She was a strong, smart and passionate woman who pushed me to go to college and travel the world. Jeanette Schulz Director, Advocacy Enterprise, Cross-Programs AMGEN LIVE. WIN. THRIVE. </t>
  </si>
  <si>
    <t xml:space="preserve">janssen "Our aim is to find new treatments and help doctors diagnose patients living with pulmonary hypertension (PH). I am most excited about all of the innovations that we are working on - they are intended for patients, healthcare professionals and even our own employees! We truly are committed to changing PH into a long-term, manageable condition, and decrease its impact on patients' quality of life." Jean-Michel Valverde #WithYouUntilPHIsnt </t>
  </si>
  <si>
    <t xml:space="preserve">Artificial Intelligence, tailor-made results. Z Pfizer </t>
  </si>
  <si>
    <t xml:space="preserve">As an intern, I valued the access to research leaders and I found that everyone is willing to talk about their experiences. Roch aetion Jen Griswold, Senior Scientist Santa Clara, CA #WeAreRoche </t>
  </si>
  <si>
    <t xml:space="preserve">66 We never stop working to deliver life-changing and life-saving medicines for patients in need around the world. Our industry-leading portfolio, robust pipeline of transformational assets and breakthrough science will enable us to reach even more patients while delivering long-term, above-market growth for our business. 99 Jennifer Taubert Executive Vice President Worldwide Chairman PHARMACEUTICAL COMPANIES OF janssen ohnwonafJohnwon Pharmaceuticals Johnson &amp; Johnson </t>
  </si>
  <si>
    <t xml:space="preserve">66 In the last two years, we've made major progress in retinal disease, doubling the size of our pipeline, amassing critical regulatory designations, and launching our new retina discovery organization. 99 James List, M.D., Ph.D. Global Therapeutic Area Head Cardiovascular, Metabolism and Retina Janssen Research &amp; Development, LLC PHARMACRUTICAL COMPANIES OF janssen ohnwon«Johnwon </t>
  </si>
  <si>
    <t xml:space="preserve">janssen "I am motivated by the positive impact that the work we do at Janssen Pulmonary Hypertension (PH) has on the PH community." Joanna Marie Kaszuk-Schmitt #WithYouUntilPHIsnt CD </t>
  </si>
  <si>
    <t xml:space="preserve">Join us in congratulating John Young for being recognised for his efforts supporting the finding of therapeutics and vaccines to combat COVID-19 John Young Global Head of Infectious Diseases </t>
  </si>
  <si>
    <t xml:space="preserve">PA TAL janssen Johmon-fohnmon Janssen Research &amp; Development, LLC </t>
  </si>
  <si>
    <t xml:space="preserve">Sustainable Business Summit Global Claire Lund Global Vice President Sustainability GSK Matthias Berninger SVP Public Affairs, Science &amp; Sustainability Bayer July 13 - 14, 2021 Eron Bloomgarden Executive Director Emergent #SustainableBizSummit </t>
  </si>
  <si>
    <t xml:space="preserve">I am putting patients at the centre of drug development. Edgar Mrema Risk Management Physician Global Patient Safety &amp; Pharmacovigilance </t>
  </si>
  <si>
    <t xml:space="preserve">I am leading operational transformation to get treatments to patients faster. Nicola Goetz Global Head of Vendor Management </t>
  </si>
  <si>
    <t xml:space="preserve">I am working on a breakthrough treatment for non-alcoholic fatty liver disease. Salvador Augustin Senior Clinical Program Leader for NASH </t>
  </si>
  <si>
    <t xml:space="preserve">Bristol Myers Squibb" The Role of Digital Health in Immuno-oncology Therapy Development and Adoption John Lo Senior Vice President, Worldwide Hematology B BIOPHARMA DIVE </t>
  </si>
  <si>
    <t xml:space="preserve">Bristol Myers Squibb" Endpoints News Event Cell and Gene Therapy R&amp;D Monday, December 13, 2021 12:00 p.m. ET Kristen M. Hege, M.D. Senior Vice President, Early Clinical Development, Oncology/Hematology and Cell Therapy </t>
  </si>
  <si>
    <t xml:space="preserve">International GLOBAL BUSINESS gsk Labour Organization NETWORK accenture AND DISABILITY Accountability in Action Delivering on Disability Inclusion &amp; Equality Margaret Smith Senior Vice President Senior Managing Director Geographic Services and Business Operations Nick Hirons Andy Garrett Workplace Adjustments and Accessibility Lead Moderator Susan Scott-Parker Global Ethics and CEO &amp; Founder Compliance business disability GSK Accenture GSK international </t>
  </si>
  <si>
    <t xml:space="preserve">The Breakdown: A Behind the Scenes Look Into Pfizer's Ramcess Jean-Louis Chief Diversity Equity and Inclusion Officer Niesha Foster Vice President, Global Health &amp; Social Impact and Co-Chair, Multicultural Health Equity Collective Breakthrough Vaccine Linkedin Live Thursday, September 23 | 3pm - 4pm ET James Jean Director, Temperature Controlled Logistics Ronika Alexander Parrish Cinical Scientist. Vaccines linkedin.com/company/Pfizer Network with Pfizer Colleagues 4pm - 5pm ET tinyurl.com/yh6unz6u Z Pfizer Tatenda Shopera, Ph.D Melissa Bishop-Murphy Principal Scients, BioProcess RRO Senior Director, State Government Relations and Co-Chair, Multicultural Health Equity Collective In partnership with HEALTHCARE INNOVATION SG MOREHOUSE BCUCONNECT.COM INROADS SCHOOL OFMEDCINE </t>
  </si>
  <si>
    <t xml:space="preserve">LEADERSHIP COUNCIL SAN MATEO COUNTY CONNECT • INSPIRE TRANSFORM Global Companies, Local Community Members &amp; Equity in Drug Development and Access April 16, 2021 11 a.m. - 12 p.m. PT Join Daniel O'Day, Chairman &amp; CEO of Gilead, and Alexander Hardy, Genentech CEO, in a conversation with Stanford Graduate School of Business Professor Brian Lowery. They'll discuss what it means for a global company to be a good local community member and how our local biotech companies are leading efforts to address inequities in the development and distribution of medicines. Brian Lowery Daniel O'Day Alexander Hardy Professor of Organizational Behavior, Stanford Graduate School of Business Moderator Chairman and Chief Chief Executive Officer, Executive Officer, Genentech Gilead Sciences Thrive SAMCEDA GILEAD Genentech A Member of the Roche Group San Maes Caunty Tcanac Drvisprent Anaciation Creating Possible The Allance of Norprofts for San Mateo County leadershipcouncilsmc.org </t>
  </si>
  <si>
    <t xml:space="preserve">li Bristol Myers Squibb" "In Asian culture, talking about things we consider negative is just seen as tab0o. You don't talk about it, you don't even mention it." Amy Wu Cancer survivor and advocate Join us Date: Saturday, June 5 Time: 10:30 a.m. – 12:00 p.m. (EST) </t>
  </si>
  <si>
    <t xml:space="preserve">WE'RE HIRING IN OPERATIONS AMGEN </t>
  </si>
  <si>
    <t xml:space="preserve">BURREN </t>
  </si>
  <si>
    <t xml:space="preserve">CHCIA HEALTH SUMMIT 7- NOVEMBER 17, 2021 #CHCISUMMIT DAYS TO GO </t>
  </si>
  <si>
    <t xml:space="preserve">Through our focus on advancing the science of hematologic malignances, we look forward to presenting the latest research from our portfolio and pipeline of innovative treatments during ASH 2021." Peter Lebowitz, M.D., Ph.D. Global Therapeutic Area Head, Oncology Janssen Research &amp; Development, LLC AL COuES janssen Johnmen-Johnon Janssen Research &amp; Development, LLC </t>
  </si>
  <si>
    <t xml:space="preserve">HOM OCHLN OCHO .co Conmits </t>
  </si>
  <si>
    <t xml:space="preserve">TECUNORA code 4 life Roche function sevelife(patient) ( codeoche() Doing now what patients need next Roche </t>
  </si>
  <si>
    <t xml:space="preserve">Virtual Graduate Summit and Career Expo For undergraduate and graduate students, postdoctoral trainees, faculty and other community members October 27 - 28, 2021 Register Now UNCF PRMA HI Center for Healthcare Innovation A mind is a terrible thing to waste RESEARCH PROGRESSHore </t>
  </si>
  <si>
    <t xml:space="preserve">Bristol Myers Squibb Anita Afzali, MD The Ohio State University Wexner Medical Center Getting Ahead as a Woman in Gastroenterology You're Invited Sophie Balzora, MD NYU Langone Challenges and Opportunities for Diversity in Gastroenterology Tuesday, December 7, 2021, 6-8 PM EST Succeeding as a Woman in Gastroenterology Aline Charabaty, MD Johns Hopkins School of Medicine - Sibley Memorial Hospital The Proctice of Gastroenterology During COVID 19/Impact on Work Life Balance. and Patient Considerations Uma Mahadevan, MD UCSF Colitis and Crohn's Disease Center How to Become a Speaker/ Researcher/"Key Opinion Leader" in Gastroenterology </t>
  </si>
  <si>
    <t xml:space="preserve">Comass Belpeso </t>
  </si>
  <si>
    <t xml:space="preserve">Interstitial Lung Disease Awareness and Education PRESENTED BY Pulmonary Fibrosis Foundation PF WALSIORS WISE FATN Arthritis Foundation SCLERODERMA FOUNDATION PILMINAEY FIasIs SCLERODERMA RESEARCH FOUNDATION FOR Sjögren's SARCOIDOSIS RESEARCH FSR FOUNDATION THE MYOSTTIS ASSOCIATION FOUNDATION O Boehringer Ingelheim SPONSORED BY </t>
  </si>
  <si>
    <t xml:space="preserve">Roche Innovation and Equity at the Heart of Universal Health Coverage (UHC) Tuesday, 7th December Panel Discussion 14:00 CET </t>
  </si>
  <si>
    <t xml:space="preserve">Talking About the Inside and Out Join Pfizer and SELF in support of World Atopic Eczoma Day for a virtual event on living with eczema, managing emotional wellness, and addressing health disparities impacting people with skin of color. September 14, 2021 | 1:00-2:00 PM ET REGISTER NOW Featuring patients, researchers, and medical health experts. FEATURING DANIEL BOEY ALISHIA MCCULLOUGH CYNTHEA CORFAH ZAKIYA PRESSLEY MICHAEL GLADSTONE ZAHRA BARNES Mantal Health Therapist, Author, &amp; Social Justice Activist RICE M.D. Fashion Director, TV Personality &amp; Author Global President of Inflammation &amp; Immunology, Pizer Journalist &amp; Executive Editor, SELF Social Media Specialist Board-Certified Dermatalogist 2 Pfizer SPONSORED BY </t>
  </si>
  <si>
    <t xml:space="preserve">Focus on a higher goal 2 Pfizer </t>
  </si>
  <si>
    <t xml:space="preserve">Partnership for Health System Sustainability &amp; Resilience Founded by the World Economic Forum, London School of Economics and AstraZeneca Virtual Global Summit, 15-19 March 2021 Improving effectiveness of care 16 March 12-1:15 PM GMT Chairs Arnaud Bernaert, World Economic Forum and David Fredrickson, Astrazeneca will be joined by: Suzanne Wait, Health Policy Partnership Ed Harding, Health Policy Partnership Prof Fausto Pinto, World Heart Federation David Baldwin, Nottingham City Hospital Vivek Jha, International Society of Nephrology </t>
  </si>
  <si>
    <t xml:space="preserve">The Economist EVENTS The mind matters: advancing parity in mental-health care in the US September 29th 2021, 4pm PDT |7pm EDT Register free Sponsored by janssen Neuroscience a e fuhauen </t>
  </si>
  <si>
    <t xml:space="preserve">breathe in SPEAK OUT OUR BREATHE IN, SPEAK OUT ABOUT PAH FACEBOOK LIVE EVENT IS ALMOST HERE. Alexis Trotter Chelsea Price Sophia Esteves SEPT 14 AT 10:30 AM ET Watch live on the Breathe In, Speak Out About PAH Facebook Page Alexis, Chelsea and Sophia are partnering with. Janssen to share their stories. They have been paid for their time. </t>
  </si>
  <si>
    <t xml:space="preserve">COVID ADVOCACYXEXCHANGE Living with Disease: A Conversation on Life After Diagnosis Thursday, June 10 at 12 p.m. EDT Register Today: www.COVIDAdvocacyExchange.com </t>
  </si>
  <si>
    <t xml:space="preserve">Improving Inclusion of Persons with Disabilities in Clinical Research June 9, 2021 11AM -12PM EDT Julie Sowash Guest Speaker Barbara Bierer, MD Tinamarie Duff Michael Stein Moderator Guest Speaker Global Lead: People and Business Resource Group for DAWN (Differently-Abled Workplace Network) at Bristol Myers Squibb Guest Speaker Professor Faculty Director, Executive Director, Disability Solutions Co-Host, Crazy and The King Podcast DEIB Lead, Ability Beyond MRCT Center Executive Director, Harvard Law School Project on Disability MULTI-REGIONAL LEANING IN: A WEBINAR SERIES CLINICAL TRIALS THE MRCT CENTER of Driving Inclusion in Clinical Research BRICHAM AND WOMENS HOSPITAL and HARVARD </t>
  </si>
  <si>
    <t xml:space="preserve">Boehng Inelheim I solve today's problems with tomorrow's thinking. Join us to grow, collaborate, innovate and improve lives. Apply at careers.boehringer-ingelheim.com </t>
  </si>
  <si>
    <t xml:space="preserve">September 17 11:00 AM PT Join us for an Instagram Live Q&amp;A with Patrick Dempsey and Eric Price, Executive Director, Oncology. PRESEN TED AMGEN DEMPSEY CHALLENGE Oncology </t>
  </si>
  <si>
    <t xml:space="preserve">THE GLOBAL BURDEN OF BLADDER CANCER Men are 4x more likely than women to develop bladder cancer In 2020, there 573K were roughly: new cases 213K deaths Document ID: 24-32691 | Date of Preparation: April 2021 Reference: World Health Organization. IARC Globocan 2020. World Fact Sheet. Available at: http:/igco.iarc.frtodayidatafactsheets/populations/900- world-fact-sheets.pdf. Accessed April 2021. Astrazeneca </t>
  </si>
  <si>
    <t xml:space="preserve">li Bristol Myers Squibb" Standing in the Gaap nata ne Visit the Bristol Myers Squibb LinkedIn page for a discussion on health disparities among African Americans living with multiple myeloma November 8 at 1:30 p.m. ET Moderator Panelists Winselow Tucker Senior Vice President Dr. Shebli Atrash Hematologist at Atrium Health Levine Cancer Gina Kramer Executive Clinical Nurse Consultant, Bristol Myers Squibb Dr. Joseph Mikhael Chief Medical Officer of the International Myeloma Foundation and General Manager, U.S. Hematology, Bristol Myers Squibb Institute </t>
  </si>
  <si>
    <t xml:space="preserve">GILEAD Creating Possible Jonathan Tsang Senior Director, Process Development, Kite “The culture at Kite, as well as at Gilead, is fast-paced, collaborative, innovative and patient-focused. In all my years in this industry, I've never seen an organization that is this dedicated to helping patients." </t>
  </si>
  <si>
    <t xml:space="preserve">GChiesi Chiesi in action for the planet Judith Disbergen Office manager and PA General Manager, Chiesi Netherlands </t>
  </si>
  <si>
    <t xml:space="preserve">Some days are harder than others to live with lupus. I've learned to accept that lupus lives with me, but my life is not defined by lupus. I'm hopeful for the future of lupus care. 99 Jule, Germany Living with lupus Veeva ID: Z4-34715 | Date of Prepiaration: June 2021 Astrazeneca </t>
  </si>
  <si>
    <t xml:space="preserve">MERCK 'While we are all working to address confidence in COVID-19 vaccines, we are also in jeopardy of losing ground on routine immunizations... we all have a role to play... and the work we all do now is going to be critical to build confidence in vaccination but it's also a down-payment on preventing vaccine-preventable diseases and outbreaks in the future. Julia Spencer AVP, Global Vaccines Public Policy </t>
  </si>
  <si>
    <t xml:space="preserve">UCB is honored to be joining the MG community during MG Awareness Month. We are looking forward to raising awareness of the incredible strength patients have while battling their disease." Ahmad Alrawi Neurology Patient Value Unit, Neurology Inspired by patients. Driven by science. www.ucb.com </t>
  </si>
  <si>
    <t xml:space="preserve">AMGEN #MigraineAwarenessMonth "1 wish people knew that we are normal, unfortunately, our brain does not want to cooperate all the time. We did not ask to be born with this debilitating disease, but we are living, learning, and dealing with it every day." - Lindsay A. </t>
  </si>
  <si>
    <t xml:space="preserve">Lelly </t>
  </si>
  <si>
    <t xml:space="preserve">janssen THE PROMISE OF OUR RESEARCH PROGRAM was to uncover new insights into how the medical community can help improve the care of patients who are faced with thrombotic risk, from young to old. This study is another example of our fulfillment of that promise, and we're optimistic these findings will generate greater understanding and help to inform guidance for physicians managing thrombotic complications in these vulnerable and high-risk pediatric patients." James List, M.D., Ph.D. Global Therapeutic Area Head, Cardiovascular, Metabolism, &amp; Retina, Janssen Research &amp; Development, LLC </t>
  </si>
  <si>
    <t xml:space="preserve">NEW RESOURCES €5. BILLION SUMMARY REPORT 66% SCORECARD FOR OSTEOPOROSIS IN EUROPE INFOGRAPHICS COUNTRY REPORTS SCOPE 2021 Summary Report €1.4 ! BILLION Austria 56% IOF IOF demingy. uden, and Tatnent of Ooro Asa M International Osteoporosis Foundation www.osteoporosis.foundation/scope-2021 SCOPE 21 SeCard fe O arpe o scor S52,000 79.5% SCOPE 21 20.9% Greece so o e 527,000 JOF 110,000 o ose €5.5 BILLIO giersgy uden, and Testent of Oseporosis Greece ENETHERLANes 64.000 SCOPE 21 976,000 77.9% 99,600 22.1% F1.4 ir </t>
  </si>
  <si>
    <t xml:space="preserve">As a leader in multi-organ support therapies, we are relentless in our efforts to continuously advance research that helps meet the needs of critically ill patients around the world. We are proud that our research and development team in Hechingen will play such a major role in this collaborative effort to introduce Kadri Jabri new technology for extracorporeal blood purification therapies. Vice President, R&amp;D, Acute Therapies </t>
  </si>
  <si>
    <t xml:space="preserve">GILEAD Creating Possible Kavita Davada Senior Administrative Assistant, Legal "Prior to joining Gilead, I was usually the 'quiet one' or the 'shy one' to speak up. But with great leadership from my manager and colleagues, who continuously support and encourage me, I feel comfortable speaking up and sharing my voice." </t>
  </si>
  <si>
    <t xml:space="preserve">From Wellness Week to sponsoring a day off in honour of mental health; from sending fabulous hampers home to lift our Christmas spirits to providing tablets to help with home learning - Amgen has left no stone unturned to get us through this pandemic. I am grateful to be part of this wonderful organisation where people come first. Madhusmita Sarangi Senior Associate, Pharmacovigilance Operations AMGEN LIVE. WIN. THRIVE. </t>
  </si>
  <si>
    <t xml:space="preserve">INNOVATION 4.0 Entering the industry of the future Boehringer Ingelheim </t>
  </si>
  <si>
    <t xml:space="preserve">GILEAD Creating Possible Kerri Fitzpatrick National Director, Clinical Nurse Educators Marketing - Oncology Franchise "As a nurse, I see a huge part of my role as being an advocate, and I was looking for a company that puts patients front and center in everything it does. I found this at Gilead." </t>
  </si>
  <si>
    <t xml:space="preserve">MERCK "Does chaos spur growth?" Ralph Dammel Electronics Research Fellow </t>
  </si>
  <si>
    <t xml:space="preserve">PFIZER SCIENCE STAR Kimberly Rivera, Director, Program Lead, Clinical Data Sciences 2 Pfizer </t>
  </si>
  <si>
    <t xml:space="preserve">BAYER Sé tú. Sé Bayer #MartesDeVacantes Orizaba - Supervisor de Control de Calidad Contáctanos reclutamiento.seleccion@bayer.com "hdicar el nombre de la vacante a aplicar en el titulo del correo. </t>
  </si>
  <si>
    <t xml:space="preserve">There's a perception in the biotech industry that regulatory authorities aren't open to innovations. But that's not the reality. Lada Leyens Clobal Repulatory Lesd -Clinicel Trat innovation </t>
  </si>
  <si>
    <t xml:space="preserve">Don't miss your chance! Z Pfizer ELEVATE GREECE nationalartup point </t>
  </si>
  <si>
    <t xml:space="preserve">RICKY BYRDSONG MEMORIAL RACE AGAINST HATE YWCA EVANSTON/NORTH SHORE </t>
  </si>
  <si>
    <t xml:space="preserve">Cherlcle Choss France 201 Taletter en attante Dert This is ug Tris is ug NOUS GENERONS DE LINNOVA ET DE LA VA SE FOCAL EN PREMIE SUR LE PA GChies </t>
  </si>
  <si>
    <t xml:space="preserve">GRASS ROOTS Office Hours dedicated to Digital Health A Boehringer Ingelheim </t>
  </si>
  <si>
    <t xml:space="preserve">O-BASF We create chemistry OURGETE Sprali Ma </t>
  </si>
  <si>
    <t xml:space="preserve">Informa connect The Sydney Morning Herald informaconnect The Spdney Morning Herald The Sydney Morning Herald informaconnect The Sydney Morning Herald O informaconnect bga yy informaconnect The Sydney Morning Herald informaconnect The Sydney Morning Herald The Sydney Morning Herald The Sydney Morning Herald informa connect O informacornect Br yy informa conne he Sydney Morning Herald The Sydney ieralb naconnect The Sydney S yt informaconnect Morning Herald nnect rog inform Spdney Morning Herald hect The The S yuing Hera informa con inarning he inf hera ma alb Che Horning iero O infor a conned </t>
  </si>
  <si>
    <t xml:space="preserve">Thank you for participating in DHL Stafetten 2021 L E O E LEO Pharma </t>
  </si>
  <si>
    <t xml:space="preserve">Karla tieder Angus Tar Pea Jive Smille Tist Therder pite Naerters Torama </t>
  </si>
  <si>
    <t xml:space="preserve">OXYGEN </t>
  </si>
  <si>
    <t xml:space="preserve">OChiesi As never before, we had the opportunity to positively change, to continue our journey to become a fully sustainable pharmaceutical company, in which value generation for the planet and for society enables innovation, progress and prosperity. Maria Paola Chiesi Head of Shared Value &amp; Sustainability </t>
  </si>
  <si>
    <t xml:space="preserve">OChiesi </t>
  </si>
  <si>
    <t xml:space="preserve">Wim </t>
  </si>
  <si>
    <t xml:space="preserve">International Experience Exchange for Patient Organisations IEEPO 2021 Position Paper Humanising Healthcare: a call for transformational change </t>
  </si>
  <si>
    <t xml:space="preserve">H.E. Ject H.E Proet er lRist I Empower R. H.E. wer E.I et </t>
  </si>
  <si>
    <t xml:space="preserve">h Bristol Myers Squibb" "Each year, we look forward to sponsoring our Golden Ticket Contests because they provide an opportunity to learn about the incredible science being done by emerging companies in vibrant life sciences ecosystems across the U.S." Christiane Boezio External Relations Lead LabCentral Golden Ticket Program Lead </t>
  </si>
  <si>
    <t xml:space="preserve">PEDIATRIC ASTHMA NEWS REGENERON SANOFI </t>
  </si>
  <si>
    <t xml:space="preserve">lli Bristol Myers Squibb" "On Juneteenth we come together to rejoice, but also to recognize the struggles of our ancestors and those we must still overcome." Shamika Williams Lead, Black Organization for Leadership and Development </t>
  </si>
  <si>
    <t xml:space="preserve">What is the role of business in international climate work? "Businesses can demonstrate global leadership by using science-based targets to achieve their net zero climate commitments" Katarina Ageborg EVP Sustainability and Chief Compliance Officer, President AstraZeneca AB GREAT for a SUSTAINABLE future UN CLIMATE CHANGE CONFERENCE UK 2021 </t>
  </si>
  <si>
    <t xml:space="preserve">KUN FOR LEGER OG SYKEPLEIERE LEGESNAKK 2.0 Et digitalt diskusjonsforum Diabetes type 2 og CRM Kommende ny retningslinje for behandling av KOLS Boehringer Ingelheim </t>
  </si>
  <si>
    <t xml:space="preserve">THE MAKE WHITE PAPER WILL SERVE AS A TOOL FOR YOU, THE PATIENT COMMUNITY, TO ADVOCATE FOR EQUAL ACCESS TO CARE, MORE RESILIENT HEALTHCARE SYSTEMS AND BETTER PARTNERSHIPS. NOW IS THE TIME TO MAKE OUR COLLECTIVE VOICE HEARD TO MAKE THE BIGGEST IMPACT. PLEASE LEND YOUR VOICE TO THIS EFFORT AND THE IEEPO SURVEY TODAY. MAIRA CALEFFI Founder and President, FEMAMA and IMAMA and IEEPO MAKE External Advisory Committee leader </t>
  </si>
  <si>
    <t xml:space="preserve">MERCK Meat well done is meat with less greenhouse gases. Producing Cultured Meat reduces greenhouse gas emissions. </t>
  </si>
  <si>
    <t xml:space="preserve">+ </t>
  </si>
  <si>
    <t xml:space="preserve">MERCK Which positive change or discovery did you make during the last two years? </t>
  </si>
  <si>
    <t xml:space="preserve">FUTURE TALK Burgers from the Bioreactor? 00 </t>
  </si>
  <si>
    <t xml:space="preserve">Neutralità climatica BASF Roadmap to #NetZero2050, Carbon Management Program BASF per il Green Deal ChemCycling TM </t>
  </si>
  <si>
    <t xml:space="preserve">Al powered solutions Pfizer </t>
  </si>
  <si>
    <t xml:space="preserve">We should never take life - and the lives of those we work with - for granted. Claire Bennett People &amp; Culture Chapter Lead, Business Partnering Pharma Division </t>
  </si>
  <si>
    <t xml:space="preserve">BIOPHARMACEUTICALS Awarded as a CMO leader GD Boehringer Ingelheim ©Rainer Mirau </t>
  </si>
  <si>
    <t xml:space="preserve">Life Hub UK B BAYER R "As a previous radiographer, myself and the Bayer UK Life Hub are proud to share and celebrate World Radiology Day. The role of Radiology in the healthcare environment is vital to many patients through their clinical journey, and I am so pleased we have a day to recognise the great work that happens in Radiology departments throughout the globe. Lynne Collins Country Head Radiology UK / Ireland Head of Life Hub UK PP-OTH-GB 0731 October 2021 </t>
  </si>
  <si>
    <t xml:space="preserve">ANEMIALIGHT THE NIGHT WALK NEMASLIG rPHOMA 3OCET 3OCITTY M LIGHT THE NIGHT WALK NIGHT WA </t>
  </si>
  <si>
    <t xml:space="preserve">NYSE ONBC CNBC NYSE OCK EXCHANGE THI 12 NYSE CNBC V&amp;YMOCKECHANGE YNA9MOJ 3JI MA CNBC NYSE </t>
  </si>
  <si>
    <t xml:space="preserve">WELCOMED VOLUNTEERED AWARDED 35 5,990 $30 + APPRENTICES HOURS MILLION in 2021 to fight racial injustice to minority-owned venture capital fund for healthcare startups We Stand Together Lelly </t>
  </si>
  <si>
    <t xml:space="preserve">Meet Our Five Leonard Award Recipients! TLETIR Leonard CELEBRATING 100 YEARS OF INSULIN 121-2021 </t>
  </si>
  <si>
    <t xml:space="preserve">1111140XEEE </t>
  </si>
  <si>
    <t xml:space="preserve">Black Mealt Matters.com Join the Fight! HUHBERS Lilly IN POVER BERS THERE #BreastCancerAwareness #BreastCancer is the most common cancer amongst Black Women. Learn how you can protect yourself. JOIN THE FIGHT! </t>
  </si>
  <si>
    <t xml:space="preserve">Sustainability Bond Framework KEY AREAS FOR USE OF PROCEEDS Improve Lives and Communities Empower a Diverse Workforce Increase Minimize Environmental Access to Medicines Impact </t>
  </si>
  <si>
    <t xml:space="preserve">CON </t>
  </si>
  <si>
    <t xml:space="preserve">ELIXIR FACTOR. </t>
  </si>
  <si>
    <t xml:space="preserve">ARRIVING AT THE RIGHT TREATMENT PLAN CAN BE AN UPHILL BATTLE </t>
  </si>
  <si>
    <t xml:space="preserve">ucb Inspired by patients. #AANAM Driven by science. 55% of patients do not feel in control of their condition on most days </t>
  </si>
  <si>
    <t xml:space="preserve">ABBOTT'S FREESTYLE 112: LIBRE® 2 TECHNOLOGY: INNOVATION THAT'S ACCESSIBLE Freestyle Libre 2 ABBOTT'S APPROACH IS TO MAKE OUR CGM TECHNOLOGY WIDELY ACCESSIBLE SO MORE PEOPLE WITH DIABETES CAN BENEFIT BEST-IN-CLASS FEATURES AT THE SAME AFFORDABLE PRICE LOWER PATIENT OUT-OF-POCKET (OOP) COSTS Compared to previous versions of the FreeStyle Libre portfolia, $ Priced 70% LESS' than other CGMS, which means lower out-of-pocket costs FreeStyle Libre 2 users pay as little as 2 OUT OF 5 patients starting on other CGMs are asked to pay more than $150 at retail pharmacies $0 Only iCGM that measures glucose per month in out-of-pocket costs EVERY MINUTE with unsurpassed 14-day accuracy? Easiest ICGM to apply, optional Other CGMS are up to REAL-TIME ALARMS 4x for adults and children more likely to be abandoned at retail pharmacies vs. FreeStyle Libre systems' 14 LONGEST-LASTING; self-applied ICGM sensor with up to 14 days of wear REFERENCES 1. More features compared to other CGMs available today and priced the same as the FreeStyle Lbre 14 day system. Based on a comparison of list prices of the FreeStyle Libre portfolio versus competitors' CGM systems. 2. FreeStyle Libre 2 User Guide. 3. Data on file. Abbott Diabetes Care, Inc. 4. Among leading CGM brands. Data on File, Abbott Diabetes Care. 5. Based on prescription claims for commercially insured patients using the FreeStyle Libre system. Does not include Medicare, Medicaid, and uninsured patients. The actual amount a patient pays may vary. 6. Based on prescription claims for commercial patients starting on competitor CGM systems. 7. Based on prescription claims for commercial patients starting FreeStyle Libre systems. INDICATIONS AND IMPORTANT SAFETY INFORMATION The FreeStyle Libre 2 Flash Glucose Monitoring System is a continuous glucose monitoring (CGM) device with real time alarms capability indicated for the management of diabetes in persons age 4 and older." WARNINGS/LIMITATIONS The System must not be used with automated insulin dosing (AID) systems, including closed loop and insulin suspend systema. Remove the sensor before MRI, CT scan, X-ray, or diathermy treatment. Do not take high doses of vitamin C (more than 500 mg per day), as this may falsely raise your Sensor readings. Failure to use the System according to the instructions for use may result in missing a severe low blood glucose or high blood glucose event andlor making a treatment decision that may result in injury. If glucose alarms and readings from the System do not match symptoms or expectations, use a fingerstick blood glucose value to make diabetes treatment decisions. Seek medical attention when appropriate and contact Abbott Toll Free (855-632-8658) or visit "www.freestylelibre.us for detailed indications for use and safety information. FreeStyle Libre 2 "Please refer to www.freestylelibre.us for the indications and important safety information </t>
  </si>
  <si>
    <t xml:space="preserve">LAIS HAVE BEEN PROVEN TO DELAY RELAPSE IN ADULTS WITH SCHIZOPHRENIA LAI LAI=LONG-ACTING INJECTABLE ANTIPSYCHOTIC </t>
  </si>
  <si>
    <t xml:space="preserve">SAVE THE DATE Join us from November 17-18 Boehringer Ingelheim </t>
  </si>
  <si>
    <t xml:space="preserve">Become part of our organization as Marketing Intern in our Animal Health Global Strategic Marketing Ruminant Team Grow </t>
  </si>
  <si>
    <t xml:space="preserve">A step in the right direction cEood Cooocccoo Z Pfizer COXDCODD D0 000 0.00000 COOKERSEODDE 00000008ED CODDOOERO 1ooooom 1000000000O0U000000 1000 0000D 10 </t>
  </si>
  <si>
    <t xml:space="preserve">A new survey of U.S. adults who report regular, intense exercise shows: 46 Believe energy drinks and soda aid rehydration after a strenuous workout 20KG 20KG </t>
  </si>
  <si>
    <t xml:space="preserve">PFIZER SCIENCE STAR Lori Reed, Senior Director, Global Toxicology 2 Pfizer </t>
  </si>
  <si>
    <t xml:space="preserve">MERCK Lost eyesight could be restored using artifical lenses. science. Let's Keep it productive. Source: medicalnewstoday.com </t>
  </si>
  <si>
    <t xml:space="preserve">As soon as people tell me this is not going to work and we have done that differently for a long time that's when I want to change things. Dr Barbara Hofstetter Squad Lead Ophthalmology, Roche </t>
  </si>
  <si>
    <t xml:space="preserve">ACTION OVER WORDS Urgent need for action, not just words HOW CAN WE HELP? ASK BUSINESSES TO CALL FOR CHANGES TAKE COLLECTIVE TAKE URGENT ACTION TO CLIMATE POLICY RESPONSIBILITY Chiesi </t>
  </si>
  <si>
    <t xml:space="preserve">#ThoughtLeaderThursday Advancing Equity Through Increased Clinical Trial Diversity Luther T. Clark, MD Exec. Dir, Medical Affairs · Patient Innovation </t>
  </si>
  <si>
    <t xml:space="preserve">DETERMI -NATION "Healthcare providers and patients should recognize that we all have biases. We have to become aware of bias and change our behavior to eliminate health disparities and inequalities." LYNN MCKINLEY-GRANT DERMATOLOGIST &amp; PRESIDENT SKIN OF COLOR SOCIETY janssen Immunology PHAnMACuncAI counaNs or Johnsenjohnon </t>
  </si>
  <si>
    <t xml:space="preserve">C FIELD OPS SCOIS Join our team! NOW HIRING KEY ACCOUNT MANAGERS AMGEN LIVE. WIN. THRIVE. </t>
  </si>
  <si>
    <t xml:space="preserve">Future SUnboxed DAYS 2021 nna er Leaming Future DA Unboxed 2021 roo, o 2 Pfizer Digal </t>
  </si>
  <si>
    <t xml:space="preserve">Accelerating critical health research Pfizer </t>
  </si>
  <si>
    <t xml:space="preserve">MERCK STOP THE PRESSES! 3D-printed medicine is a more flexible solution. </t>
  </si>
  <si>
    <t xml:space="preserve">More than 3 decades of experience in oncology Oncology Spotlight janssen johwon-fohnwon Series </t>
  </si>
  <si>
    <t xml:space="preserve">Chiesi We all live on the same planet and are fighting for the same goals! Tang Eunice Procurement Manager, Chiesi China PT! </t>
  </si>
  <si>
    <t xml:space="preserve">MERCK "By being ... curious ... you find potential solutions that can drive progress." Marcus Claassen Project Director Biotech Development Center </t>
  </si>
  <si>
    <t xml:space="preserve">SCIENCE Understanding diabetic macular ischemia Boehringer Ingelheim </t>
  </si>
  <si>
    <t xml:space="preserve">#ThoughtLeaderThursday My lifelong evolution inspired by Latino culture (La evolución de mi vida entre la cultura Latina) Marc Esplin Associate Director Engineering, Vaccine Technical Operations </t>
  </si>
  <si>
    <t xml:space="preserve">look for epilepsy </t>
  </si>
  <si>
    <t xml:space="preserve">E Our Hearts Change Lives - Come and Join Us "At UCB, we put our heart, soul, and skills into making a difference for people living with severe diseases by bringing together our technical and scientific expertise. I find it very fulfilling to apply my skills and excitement about new technologies to better patients' lives. It feels like a pioneering adventure." Mareike Harmsen Head of Gene Therapy Bioprocess Engineering at UCB Inspired by patients. ucb Driven by science. </t>
  </si>
  <si>
    <t xml:space="preserve">Maria Paola Chiesi President Chiesi FOUNDATION </t>
  </si>
  <si>
    <t xml:space="preserve">PFIZER SCIENCE STAR Marjorie Aida Peraza, A.R.Fellow ToxicologY 2 Pfizer </t>
  </si>
  <si>
    <t xml:space="preserve">My team and won't rest in our mission to make comprehensive genomic profiling more accessible for patients worldwide. Marlene Thomas Global Medical Lead Integrated Molecular Medicine, Medical Affairs Oncology at Roche in Basel </t>
  </si>
  <si>
    <t xml:space="preserve">MERCK Will humans live on Mars someday? science. Let'S KeEp it productive. </t>
  </si>
  <si>
    <t xml:space="preserve">66 Medicines and vaccines are only impactful if patients can access them. Our pipeline is intentionally diverse along key axes of risk and opportunity, and positions us to have tremendous and broad impact on humanity. We are in the midst of a step change in value creation and impact on patients, and on track for unrivaled productivity with 14 lifesaving and potential life-changing medicines between 2021-2025, with an average peak year sales potential of $4B. 99 Mathai Mammen, M.D., Ph.D. Global Head Research &amp; Development Janssen Research &amp; Development, LLC PHARMACEUTICAL COMPANIES OS janssen Johnnonafohnron </t>
  </si>
  <si>
    <t xml:space="preserve">toaletnl papir sPage 65 AM GETHER Beiersdorf </t>
  </si>
  <si>
    <t xml:space="preserve">MERCK Will we have medicine that is custom-made for every patient? science. Let's Keep it productive. </t>
  </si>
  <si>
    <t xml:space="preserve">Evaluating the benefits and risks of a medicine or vaccine Reducing death Reducing hospitilisation Adverse events Protecting people from serious illness Side effects BENEFITS RISK Veeva ID: 24-35520 AstraZeneca Date of Preparation July 2021 </t>
  </si>
  <si>
    <t xml:space="preserve">Dermatology beyond the skin E </t>
  </si>
  <si>
    <t xml:space="preserve">Cala ( </t>
  </si>
  <si>
    <t xml:space="preserve">AMGEN Meet Ray Deshaies, SVP of Global Research and host of DNA UNLOCKED, our new podcast serial launching August 19 Top 3 favorite spots to fish: 1. Crowley Lake 2. June Lake 3. A secret spot at Pt. Reyes National Seashore DNA Unlocked </t>
  </si>
  <si>
    <t xml:space="preserve">Gloves on Gloves? Frocks on Frocks? That's Biotech Manufacturing, With COVID-19 Add-Ons Drew Liu is one of thousands of essential workers at Amgen who work in biotechnology manufacturing. Getting into a facility where medicines are made involves an elaborate process-one further complicated by COVID-19. READ MORE ON AMGEN.COM </t>
  </si>
  <si>
    <t xml:space="preserve">One of us BAYER Compassion and kindness will help you overcome any challenge" Rafeeq Refaat Commercial Relation Manager Bayer Consumer Health Division - Egypt MAVER </t>
  </si>
  <si>
    <t xml:space="preserve">E </t>
  </si>
  <si>
    <t xml:space="preserve">HIGH-LEVEL PANEL DISCUSSION: Addressing Non-Communicable Diseases During the COVID-19 Pandemic 09:00 - 10:30 hours (CEST) Monday, October 25, 2021 3D Henrik Finnern Global Head of More Health - Sustainable Development Boehringer Ingelheim ONCD Register through the link unitar United Nations Institute for Training and Research The Defeat NCD Partnership </t>
  </si>
  <si>
    <t xml:space="preserve">AMGEN Amgen Digital Acceleration CAREER EVENT JUNE 29 11AM - 3PM PDT </t>
  </si>
  <si>
    <t xml:space="preserve">#ThoughtLeaderThursday Lessons from 20+ years at Merck Melissa Koufopoulos Executive Director, Global Marketing ONC </t>
  </si>
  <si>
    <t xml:space="preserve">EMPLOYEE RESOURCE GROUPS 16 I am proud to have been able to serve my country through VETS the good and the bad. Even witerans Employee Team though my deployments took me away from my family and friends, they gave me a purpose, raising our flag. MELISSA CONNELLY Guardian of Freedom Executive Assistant, Global Professional &amp; Specialty Solutions (PASS) O-BASF We create chemistry </t>
  </si>
  <si>
    <t xml:space="preserve">Being a Clinical Trial Coordinator gave me a great foundation in clinical research and l'm excited to build upon this foundation as an Associate Clinical Research Associate. Lyndsay Wylie Associate Clinical Research Associate Invent. Impact. Inspire. </t>
  </si>
  <si>
    <t xml:space="preserve">MERCK INVENTING FOR LIFE AMERICAN INDIAN SCIENCE AND ENGINEERING SOCIETY TOP 50 STEM WORKPLACES WINDS OF CHANGE MAGAZINE 2021 </t>
  </si>
  <si>
    <t xml:space="preserve">swe Wen Emerging Leader Award Stephanie E. Barrett, Ph.D. Merck &amp; Co. Inc. </t>
  </si>
  <si>
    <t xml:space="preserve">lesbians WHOtech QUEER | INCLUSIVE | BADASS </t>
  </si>
  <si>
    <t xml:space="preserve">1 1 0 0 1 i 0 1 1 1 1 o 1 0. 1 - 0 1 1 1 1. </t>
  </si>
  <si>
    <t xml:space="preserve">MERCK INVENTING FOR LIFE 2021 NACE CATALYST AWARD WINNER NACE AWARDS </t>
  </si>
  <si>
    <t xml:space="preserve">i Bristol Myers Squibb" "Everyone's future depends on access and innovation; I'm confident we can get to that by taking the evidence-based path." Michael Ryan Senior Vice President, Worldwide Value, Access and Pricing &amp; Health Economics and Outcomes Research </t>
  </si>
  <si>
    <t xml:space="preserve">janssen "Having worked at Janssen Pulmonary Hypertension (PH) for 20 years, I can honestly say it is a truly unique experience to work alongside healthcare professionals (physicians, pharmacists, nurses, caregivers and many more) to help improve the quality of lives for people living with PH. I am proud to work as part of a team totally dedicated to enhancing the awareness and understanding of PH and helping people access the best treatments to increase their quality of life." Michel Haering #WithYouUntilPHIsnt </t>
  </si>
  <si>
    <t xml:space="preserve">R.EVOLUTION RESEARCH &amp; PIPELINE: WHEN INNOVATION TRANSLATES INTO PARTNERSHIP EVENTI Sharing Meeting 21 giugno 15:00/18:00 Boehringer Ingelheim </t>
  </si>
  <si>
    <t xml:space="preserve">DID YOU KNOW? Fewer than 10% of people with moderate to severe forms of immune disease are maintaining a response or in remission on current therapies. Immunology Spotlight Series janssen Johnmon fohmon </t>
  </si>
  <si>
    <t xml:space="preserve">WORLD ARTHRITIS DAY janssen Immunology </t>
  </si>
  <si>
    <t xml:space="preserve">gen Doa wissheit Gene und Krebs Genmutationen Testung Services Geln)wissheit fürs Leben! Diagnose Krebs: Warum ist ein Test auf Genmutationen und ihre Folgen jetzt wichtig? Jetzt herunterladen - Ihr persönlicher Leitfaden für das Arztgespräch Fortschritte der Medizin geben PatientInnen Hoffnung Jedes Jahr erkranken in Deutschland rund eine halbe Million Menschen an Krebs. Sie alle verbindet der Schock und die Ungewissheit, die durch die erschütternde Diagnose ausgelöst werden. Doch innovative </t>
  </si>
  <si>
    <t xml:space="preserve">NIVEA Care heißt impfen. </t>
  </si>
  <si>
    <t xml:space="preserve">MERCK Jill DeSimone President, U.S. Oncology </t>
  </si>
  <si>
    <t xml:space="preserve">The real value comes in empowering people to have access to their results so they can improve their health. Dana Duncan Director of Clinical Science for Virology Roche Diagnostics </t>
  </si>
  <si>
    <t xml:space="preserve">P AEA cOM janssen Johnwon-fohnwon </t>
  </si>
  <si>
    <t xml:space="preserve">In 2018, there were 367,055 people aged 55 and over living with HIV. This represents 35% of all people living with HIV in the U.S. Number of persons, aged 55+, living with HIV per 100,000, 2018 5-6 7-8 9 - 10 11 - 14 15 - 20 21 - 28 29 - 44 45 - 84 85 - 238 239+ SOURCE: AIDSVU AIDSVul AIDSVU.ORG </t>
  </si>
  <si>
    <t xml:space="preserve">#ThoughtLeaderThursday Taking the leap to leadership Gretchen Schuerman (she/her) Oncology Specialty Representative </t>
  </si>
  <si>
    <t xml:space="preserve">AstraZeneca - Department of Defense DODSTEM DSEC DEFENSE STEM EDUCATION CONSORTIUM Science Technology · Engineering Mathematics SCI </t>
  </si>
  <si>
    <t xml:space="preserve">Z fizer </t>
  </si>
  <si>
    <t xml:space="preserve">We're pleased to present data from our ongoing clinical program in multiple sclerosis at the ECTRIMS congress, which further support the clinical benefits of our relapsing multiple sclerosis treatment option, and underscore the unmet needs that continue to exist within the space. Bill Martin, Ph.D., Clobal Therapeutic Area Head, Neuroscience, Janssen Research &amp; Development, LLC. Neuroscience #ECTRIMS2021 janssen PRADMACEUTICAL COMPANIES or foharon-johnon </t>
  </si>
  <si>
    <t xml:space="preserve">It's humbling to finally locate the voice inside of you. Speaking up was the first step in regaining my identity and courage. - My-Linh Cox Supply Specialist, Pfizer Global Supply ZPfizer </t>
  </si>
  <si>
    <t xml:space="preserve">66 Data Science and Digital Health are revolutionizing the speed, the likelihood and the methods through which we bring transformational medicines to our patients. By successfully applying Data Science across our R&amp;D portfolio, we are truly driving industry-changing impact - from earlier diagnosis, to faster clinical trials, to richer evidence generation, and stronger representative diversity in our trials - to bring better medicines to patients faster. Najat Khan, Ph.D. Chief Data Science Officer and Global Head 99 of Strategy &amp; Operations Janssen Research &amp; Development, LLC PHARMACEUTICAL COMPANIES OF janssen ohnwon«Johnwon </t>
  </si>
  <si>
    <t xml:space="preserve">Abbo. </t>
  </si>
  <si>
    <t xml:space="preserve">INTERNET Inter MEDA SEO Bas RES </t>
  </si>
  <si>
    <t xml:space="preserve">ADVOCACYXEXCHANGE Assertiveness is Not Aggression: Accessible Strategies to Advocate for Quality Care Thursday, February 3 at 11 a.m. EST Gary Nolan Chief Executive Officer, Colab Health Megan-Claire Kelly Cuvar Chase Colin Ferro Director Of Operations, Epic Experience Nancy Ferro Founder and Political Consultant Patient Advocate and Healthcare Executive Director, Policy Advisor Epic Experience Register today at TheAdvocacyExchange.com </t>
  </si>
  <si>
    <t xml:space="preserve">Join us for another promising ISA event with a multidisciplinary expert panel ImmunoScience Academy 27/10 19- 21.30 COVID-19 &amp; VACCINATIONS: Partnering for Education &amp; Optimizing Treatment in Ammunascience discussing the scientific blanks Register NOW! Accreditation requested 19.00 WELCOME &amp; INTRODUCTION 20.20 PANEL DISCUSSION All Program moderated by Prof Johan Vansteenkiste &amp; Mes Lies Martens 19.10 COVID-19 GLOBAL PANDEMIC: 20.30 COVID-19 VACCINATIONS IN SPECIFIC PATIENT POPULATIONS WHERE ARE WE NOW? Patients with oncological malignancies Prof Guy Jerusolem, Prof Marc Peeters Patients with hematological malignancies Prof Erika Vieghe 19.35 COVID-19 VACCINATIONS: Prof Rik Schots THE IMMUNOLOGY BEHIND AND ARE HEY DELIVERING ON EXPECTATIONS? Prof Pierre Coule Patients with autoimmune disorders Prof Vincent van Pesch 19.45 PANEL DISCUSSION 21.00 PANEL DISCUSSION 20.00 SARS-COV-2 THROMBOTIC EVENTS &amp; VACCINE 21.20 SUMMARY &amp; CLOSE INDUCED THROMBOTIC THROMBOCYTOPENIA Prof Kristin Jochmans Prof Johan Vansteenkiste Prof Erika Vieghe Prof Piere Coulie Prof Kristin Jochmans Prof Guy Jerusaiem Prof Morc Peeters Prof Rik Schots Prof Vincent ven Pesch </t>
  </si>
  <si>
    <t>MS Prevalence by Gender Bristol Myers Squibb" Multiple Sclerosis affects working age Americans and is more prevalent in women than in men."</t>
  </si>
  <si>
    <t xml:space="preserve">DID YOU KNOW? Janssen has introduced 10 new oncology drugs in the last 10 years Oncology Spotlight Series janssen JohnonJohmen </t>
  </si>
  <si>
    <t xml:space="preserve">SHAPING THE FUTURE DF HEALTHCARE d </t>
  </si>
  <si>
    <t xml:space="preserve">66 We have a strong heritage as a global leader in pulmonary hypertension. We're working at the forefront of science, leveraging broad capabilities to make a positive difference in patients' lives. 99 Neil Davie, Ph.D. Global Therapeutic Area Head Pulmonary Hypertension Janssen Research &amp; Development, LLC PHARMACEUTICAL COMPANIES OF janssen Johnsonafohnson </t>
  </si>
  <si>
    <t xml:space="preserve">INTER SAN GERMAN Folicidades aronl Clafe Eraduanda </t>
  </si>
  <si>
    <t xml:space="preserve"> The results from this analysis build upon the positive primary results from the pivotal trial and indicate that earlier treatment is crucial for patients with ATTR-CM. - Brenda Cooperstone, MD Chief Development Officer, Rare Disease, Pfizer Global Product Development SPfizer </t>
  </si>
  <si>
    <t xml:space="preserve">Fatigue is more than just a symptom of CD and UC-it can be an important predictor for the severity of a person's disease and quality of life. #DDW2021 Lilly </t>
  </si>
  <si>
    <t xml:space="preserve">Lilly #ECCO2021 </t>
  </si>
  <si>
    <t xml:space="preserve">Nearly 60 percent of people with psoriasis say their disease is a large problem in their everyday life. Reference: National Psoriasis Foundation Psoriasis Statistics https://www.psoriasis.org/psoriasis-statistics/. Accessed August 2021 janssen Immunology </t>
  </si>
  <si>
    <t xml:space="preserve">We determined a high-resolution structure of the prefusion form of a key CMV protein that the virus uses to enter cells. This structure could be used to design a potential vaccine that could be given to women and adolescent girls to help protect their babies born in the future against long-lasting, harmful disease. Philip R. Dormitzer, M.D., Ph.D., Vice President and Chief Scientific Officer, Viral Vaccines S fizer </t>
  </si>
  <si>
    <t xml:space="preserve">ATTRACTING THE CURIÕUS D... </t>
  </si>
  <si>
    <t xml:space="preserve">Janssen is pioneering a disease interception approach to change the course of hemolytic disease of the fetus and newborn (HDFN) with novel insights into maternal-fetal immunology. Janssen Immunology anacunca coMrasor fohmonfolmon </t>
  </si>
  <si>
    <t xml:space="preserve">Has the collaboration with colleagues improved during the pandemic? </t>
  </si>
  <si>
    <t xml:space="preserve">RESEARCH Relationship between cognition and functioning in schizophrenia </t>
  </si>
  <si>
    <t xml:space="preserve">Pfizer | One Young World Scholarship APPLY NOW 2 Pfizer One WORLD </t>
  </si>
  <si>
    <t xml:space="preserve">ely </t>
  </si>
  <si>
    <t xml:space="preserve">Sanofi Voices Targeting the CD38 Pathway in Multiple Myeloma Peter Adamson Global Development Head, Oncology SANOFI </t>
  </si>
  <si>
    <t xml:space="preserve">To be a data expert within Boehringer Ingelheim means helping to make better decisions in order to get drugs to patients faster. Thomas Fox Boehringer Ingelheim Principal Scientist Computational Chemistry </t>
  </si>
  <si>
    <t xml:space="preserve">New year, new opportunities Z Pfizer </t>
  </si>
  <si>
    <t xml:space="preserve">HUM ANDR OGRE MERCK </t>
  </si>
  <si>
    <t xml:space="preserve">GOT MY SHOT TO HUG MY GRANDDAUGHTER AGAIN. #GOTMYSHOT GETTING BACK TO WHAT MATTERS MOST </t>
  </si>
  <si>
    <t xml:space="preserve">66 With remission as the ultimate goal, we are committed to continuing to apply the best science and disease insights to advancing therapies that improve the lives of patients. 99 LLOYD MILLER, M.D., PH.D. Vice President, Immunodermatology Disease Area Leader, Janssen Research &amp; Development, LLC janssen Immunology </t>
  </si>
  <si>
    <t xml:space="preserve">In immunology, we focus on changing the natural history of the diseases that we treat. It is remarkable to see how our Newman Yeilding, M.D. Head of Development Immunology Janssen Research &amp; Development, LLC medicines have transformed patients' lives. That is what l'm really proud of. Immunology Spotlight Series janssen Johmon-fohwon </t>
  </si>
  <si>
    <t xml:space="preserve">#NEWS PARAEA COMes janssen Johnon-fohmon </t>
  </si>
  <si>
    <t xml:space="preserve">BioBeat 21 Transforming medicine development through digital innovation Supported by Innovation Appleyard Lees Astrazeneca one nucleus COVINGTON FAMBEIDGE FORUM </t>
  </si>
  <si>
    <t xml:space="preserve">Medical Affairs Strategic Summit September 14-15 | New Brunswick, NJ Medical Affairs Strategy Track Chair Mark Wildgust, Ph.D. Vice President, Global Medical Affairs, Oncology janssen oncology Janssen Research &amp; Development. LLC m </t>
  </si>
  <si>
    <t xml:space="preserve">Digital innovation, patient-centric solutions. ENA Ci Z Pfizer </t>
  </si>
  <si>
    <t xml:space="preserve">BAYER + + + + - + + Atenção e cuidado com a saúde da população. Dia do Farmacêutico +++ ++ +++ ++4 +++ BAYER </t>
  </si>
  <si>
    <t xml:space="preserve">How To Make FAKE SNOW In a mixing bowl, add 3 cups of baking soda with 1/2 cup of white hair conditioner. 1 Mix baking soda and conditioner together until you can form it into snowballs. If consistency is too gooey, add more baking soda. 3 </t>
  </si>
  <si>
    <t xml:space="preserve">At Roche, we take the trust of the rare disease community seriously, and are working with patient organisations and people with rare diseases at every stage to understand what is most meaningful to them. Paulo Fontoura Global Head Neuroscience and Rare Diseases </t>
  </si>
  <si>
    <t xml:space="preserve">FIERCE 9 January 18-20, 2022 O virtual Event JPM WEEK 2022 FEATURED SPEAKER Craig Tendler, M.D. Global Head Late-Stage Clinical Development, Diagnostics &amp; Medical Affairs Hematology &amp; Oncology Janssen Research &amp; Development, L.L.C. REGISTER Now </t>
  </si>
  <si>
    <t xml:space="preserve">There are large gaps in knowledge of NASH. At Pfizer, we're compelled to provide answers and to explore solutions that have the potential to help millions of people living with NASH globally. - Aida Habtezion, M.D. 2 Pfizer Chief Medical Officer and Head of Worldwide Medical and Safety, Pfizer </t>
  </si>
  <si>
    <t xml:space="preserve">gsk 20 de janeiro Dia Nacional do Farmacêutico </t>
  </si>
  <si>
    <t xml:space="preserve">ryday EXIT </t>
  </si>
  <si>
    <t xml:space="preserve">FÉLICITATIONS Prix de rapidité d'action pour l'année 2020 Syvie Jagucki Bristol Myers Squibb </t>
  </si>
  <si>
    <t xml:space="preserve">NOVART Noe en Ter. Innovation </t>
  </si>
  <si>
    <t xml:space="preserve">ALUNGEVITY -LUNG CANCER- AWARENESS MONTH #CHANGELUNGCANCER www.LUNGEVITY.ORG </t>
  </si>
  <si>
    <t xml:space="preserve">C. difficile Infection (CDI) -BY THE NUMBERS - Although C. difficile is commonly considered an infection associated In 2017, an estimated There were approximately 462,100 20,500 with healthcare settings such as hospitals, nearly CDIS occurred in in-hospital deaths associated with CDI the US alone. 50% &amp;8 in 2017. of all cases are community-associated infections.? 2 Pfizer References: I Guh AY, Mu Y, Winuton G. et al Trends in us Burden of Clostridicides difficile intection and outcomes. N Engi J Med. 2020.3a2120-U30. DOL 10.1056/NEJMoal9IcZis 2 Conters for Disaase Control and Prevenbion 2017 Annual Report for the Emerging intections Program tor Clostrdicides atticie intection Page Updated uy AL. 2019. htte./www.cdc.gow/haeip/Areual CDI Ruport 2017en. Accessed December 10, 2010. PP-CDV-USA-O069-01 </t>
  </si>
  <si>
    <t xml:space="preserve">NIVEA MARE PROTETTO </t>
  </si>
  <si>
    <t xml:space="preserve">It's really clear that the most precious resource we all have is time. Steve Jobs </t>
  </si>
  <si>
    <t xml:space="preserve">2022 Drink More Water Wake Up Earlier Watch Less TV Continue Doing Yoga Keep Being AwESome END COVID! RESOLUTIONS </t>
  </si>
  <si>
    <t xml:space="preserve">Now Hiring Join Amgen as we accelerate with digital innovation. Live. Win. Thrive. AMGEN </t>
  </si>
  <si>
    <t xml:space="preserve">INSCRIÇÕES ABERTAS Participe do nosso PREVENTON S Programa de Estágio! #3 CERAÇÃO eching Boehringer Ingelheim NGeraçiosi </t>
  </si>
  <si>
    <t xml:space="preserve">DOUR FOCUS VTI 2021 OPEN UP = POSSIBILITIES G Boehringer Ingelheim </t>
  </si>
  <si>
    <t xml:space="preserve">2 21 </t>
  </si>
  <si>
    <t xml:space="preserve">Happy Global TA Day kgsteg HAPPY ALENT ACOUISITION DAY FAOM THE UK! MÉXICO JOR Angiles, ca C• GLOBAL CISE ALIMm sÜN KUTLU aS UNE TALENT auismie DAG AMGEN AN </t>
  </si>
  <si>
    <t xml:space="preserve">Together we can put an end to cervical cancer </t>
  </si>
  <si>
    <t xml:space="preserve">MDS often goes unrecognized and under-diagnosed. It is a privilege to be involved in helping bring much needed attention to the symptoms of the disease and the important research currently underway. WHAT MDS WORLD AWARENESS DAY MEANS TO ME LIBBY MORRIS, Program Strategy Leader GILEAD Creating Possible </t>
  </si>
  <si>
    <t xml:space="preserve">PRIDE MONTH Encouragement from allies Boehringer ilV Ingelheim </t>
  </si>
  <si>
    <t xml:space="preserve">11 March 2021 World Kidney LIVING WELL Day WITH KIDNEY DISEASE ISN OKF-WKA World Kidney Day sa joint initiative of eWorld Kidney Day 2006- 2021 </t>
  </si>
  <si>
    <t xml:space="preserve">Every mother and unborn baby counts. That's why early detection of preeclampsia is vital in order to avoid unnecessary maternal and infant deaths. Ann Costello Head of Roche Diagnostics Solutions </t>
  </si>
  <si>
    <t xml:space="preserve">WORLD PSORIASIS DAY A GLOBAL COMMUNITY 125 MILLION STRONG 2021 </t>
  </si>
  <si>
    <t xml:space="preserve">AMGEN Tuesday, October 26th at 3 PM EST CAREER INFORMATION SESSION Learn more about the culture of Amgen and the opportunities we have available in sales LIVE. WIN. THRIVE. </t>
  </si>
  <si>
    <t xml:space="preserve">ucb Inspired by patients. #ALSMNDWithoutBorders Driven by science. Ways of supporting people living with ALS Palliative care Physical therapy Speech therapy </t>
  </si>
  <si>
    <t xml:space="preserve">Chiesi One special birthday party Xie Feng Legal, Compliance and Social Responsibility Director, Chiesi China </t>
  </si>
  <si>
    <t xml:space="preserve">AMGEN "We are not afraid to challenge what many would already see as the highest level of innovation in our continuous pursuit to serve patients." Julie Miller Seattle District Sales Manager Respiratory Sales, Inflammation Business Unit </t>
  </si>
  <si>
    <t xml:space="preserve">Mit Nivea in Luft und Sonne NIVEA </t>
  </si>
  <si>
    <t xml:space="preserve">Sanofi Voices Collaborating to Advance Clinical Trials: Landing the Plane for Patients Lionel Bascles Senior Vice President, Global Head of Clinical Sciences &amp; Operations SANOFI </t>
  </si>
  <si>
    <t xml:space="preserve">CARE BEYOND SKIN DAY </t>
  </si>
  <si>
    <t xml:space="preserve">Pfizes ide ur </t>
  </si>
  <si>
    <t xml:space="preserve">BAYER G Henerary Amerd 201 BAYER </t>
  </si>
  <si>
    <t xml:space="preserve">I chose to challenge the status quo and lead by example. 15 years ago, there was not a single woman on the Corporate Executive Committee. Now it's 4 out of 10. We have come a long way, but need to keep working on diversity. Severin Schwan Roche CEO </t>
  </si>
  <si>
    <t xml:space="preserve">Next Gen: What's beyond the leading edge of biotech and pharma? June 22, 2021 | Virtual Event Confirmed Speaker Mark Wildgust, Ph.D. Vice President of Global Medical Affairs, Oncology janssen Oncology Janssen Research &amp; Development, LLC </t>
  </si>
  <si>
    <t xml:space="preserve">i Bristol Myers Squibb" Next Gen: What's beyond the leading edge of biotech and pharma? Virtual Panel: What's the next target in oncology? Tuesday, June 22, 2021 12:45 p.m. - 1:45 p.m. EDT Kristen M. Hege, M.D. Senior Vice President, Early Clinical Development, Oncology/Hematology and Cell Therapy FIERCE Biotech </t>
  </si>
  <si>
    <t xml:space="preserve">Endpoints at #ASCO21 Webinar BCMA: What's Happening in the Hottest Field in Oncology? Monday, June 7, 2021 2:00 p.m. EDT Kristen M. Hege, M.D. Senior Vice President, Early Clinical Development, Oncology/Hematology and Cell Therapy li Bristol Myers Squibb" </t>
  </si>
  <si>
    <t xml:space="preserve">Increasing global access to kidney care requires both innovation and advocacy. One without the other cannot fully support our mission to save and sustain the lives of kidney patients across their care journey, which is why we're a proud champion of WKD. Lee Ann Schuette General Manager of Peritoneal Dialysis, Baxter's Renal Care business Baxter World Kidney Day Wer Kney bey hanti ISN OKF-WA vond adrey Ony 20- n </t>
  </si>
  <si>
    <t xml:space="preserve">ovamos futuro para el </t>
  </si>
  <si>
    <t xml:space="preserve">Chiesi Secure your free entrance ticket and meet us @BCF Online 12 MAY 2021 ONLINE EDITION ABCFCAREEREVENT DISCOVER YOUR CAREER PATH IN LIFE SCIENCES www.bcfcareer.nl </t>
  </si>
  <si>
    <t xml:space="preserve">This is a great time to celebrate and to remember our journey and achievements as a community. We are here, we are many, so don't feel alone. Together we are stronger." Paulo Pires Global Insights Manager, Sanofi Pasteur SANOPI </t>
  </si>
  <si>
    <t xml:space="preserve">care. </t>
  </si>
  <si>
    <t xml:space="preserve">SEKKEN </t>
  </si>
  <si>
    <t xml:space="preserve">Be You @ O Beiersdorf NIVEA Chemes #IDAHOBIT2021 </t>
  </si>
  <si>
    <t xml:space="preserve">Sustainable tuberculosis diagnostics are within our reach. </t>
  </si>
  <si>
    <t xml:space="preserve">Human Rights Campaign 100 Score 2022 Corporate Equality Index Inclusive Benefits Supporting an Inclusive Culture Corporate Social Responsibility li Bristol Myers Squibb" Workforce Protections </t>
  </si>
  <si>
    <t xml:space="preserve">Over the years, I've developed a process to tackle challenges when they arise. I take a step back, re-evaluate the situation and decipher what I can and can't control. From there, I focus on the people, making the process fun and finding enjoyment in it all. Tiffany Tammero Assistant Director Regional Marketing, UC Bristol Myers Squibb" </t>
  </si>
  <si>
    <t xml:space="preserve">1santie "Excellent teamwork is the key to diving into the depths and discovering Slue oceans" THIS IS MY SANOFI, DISCOVER YOURS. 2ANIC. top top UROPE EMPLORDR 20 </t>
  </si>
  <si>
    <t xml:space="preserve">janssen Johnmen johnen UROLOGY </t>
  </si>
  <si>
    <t xml:space="preserve">lli Bristol Myers Squibb" "For years, we've focused on our mission with one simple question: 'who are we working for?" When we take a health equity approach, we also ask, 'who aren't we working for yet, and how can we collaborate with them to create solutions so that their lives too can be transformed through our science?" Patricia Doykos Executive Director of Health Equity </t>
  </si>
  <si>
    <t xml:space="preserve">MERCK 9 DUT OF 10 DRUGS in development are dumped. </t>
  </si>
  <si>
    <t xml:space="preserve">To meet our ambitious environment commitments we must partner across the supply chain. We're excited to join forces with other pharma companies to help our suppliers increase their use of renewable energy and reduce their greenhouse gas emissions. Lisa Martin, Chief Procurement Officer </t>
  </si>
  <si>
    <t xml:space="preserve"># theLworksout Be You @ Beiersdorf </t>
  </si>
  <si>
    <t xml:space="preserve">Bristol Myers Squibb" "For me, the most impactful part of my work [in clinical trials] is being able to enable the evaluation of potential treatments for patients, where currently available options don't fully address unmet need." Charlotte Chapman Head, Reglonal Clinical Operations Business Management Global Development Operations London, UK </t>
  </si>
  <si>
    <t xml:space="preserve">Meet our Immunology Recruiters Dan Kollock Laura Chase Ruben Antonetti Heather Sutcliffe Global Head of Focus Area: Focus Areas: Focus Area: Talent Acquisition, Oncology &amp; Immunology Practice Translational Research/ Early Development Late Stage Development, Global Medical Affairs, Discovery- U.S. and Global Medical Affairs Portfolio Management &amp; External Innovation ImmunologyTA@its.jnj.com Janssen Immunology Janssen Research &amp; Development, LLC e w huh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</si>
  <si>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developed by Chesi to help drive ndustry wide reform </t>
  </si>
  <si>
    <t xml:space="preserve">22 VEARS 5 31 5 million TREATMENTS 31 INDICATIONS PATIENTS TREATED Innovating for patients around the world. janssen Immunology PHARMACEUIICAL COMPAIES or Johmondohnen sOF </t>
  </si>
  <si>
    <t xml:space="preserve">janssen The PH Forum allows experts to discuss new ways to improve the lives of people living with PH and ultimately change the trajectory of their health. There's great potential in harnessing the technology revolution that's happening across healthcare to make this a reality. Joaquin Duato Vice Chairman of the Executive Committee, Johnson &amp; Johnson </t>
  </si>
  <si>
    <t xml:space="preserve">BUILDING A BETTER WORLD TOGETHER December 8 | 2:30pm PT/5:30pm ET Tamika Jean-Baptiste Sam Guhan Judy Brown SVP, Corporate Affairs VP and Chief Diversity Officer VP, Engineering AMGEN </t>
  </si>
  <si>
    <t xml:space="preserve">We welcome Kadmon to Sanofi SANOFI </t>
  </si>
  <si>
    <t xml:space="preserve">We welcome Translate Bio to Sanofi SANOFI </t>
  </si>
  <si>
    <t xml:space="preserve">NEW YORK "Patients &amp; the Power of Innovation" BIO - Adam Taliaferro Brought to you by li Bristol Myers Squibb" Vision Talks </t>
  </si>
  <si>
    <t xml:space="preserve">CARBON FOOTPRINT Combatting climate change together Boehringer Ingelheim </t>
  </si>
  <si>
    <t xml:space="preserve">D-BASF Hauptversammlung 2021 Ma Brung Fehrerbach Kamieth Dubourg Heine Bock Brudermüller Engel Smith </t>
  </si>
  <si>
    <t xml:space="preserve">MERCK "New innovations and public-private partnerships will play an important role in curbing the pandemic, particularly as the healthcare community builds greater vaccine confidence and evaluates ways to tackle emerging disease variants." Arpa Garay President, Global Pharmaceuticals, Commercial Analytics, Digital Marketing, Merck &amp; Co. </t>
  </si>
  <si>
    <t xml:space="preserve">Trorg 2 1t.org AstraZeneca is proud to contribute to the Trillion Trees movement Learn more at 1t.org </t>
  </si>
  <si>
    <t xml:space="preserve">gsk GSK Biopharm R&amp;D Virtual Event Grab a coffee and use your downtime to learn more about Biopharm at GSK! Discover more on: October 14 12:00 EDT </t>
  </si>
  <si>
    <t xml:space="preserve">li Bristol Myers Squibb" Manuel Hidalgo Medina, M.D., Ph.D. Chief of the Division of Hematology and Medical Oncology at Weill Cornell Medicine and New York-Presbyterian/Weill Cornell Medical Center </t>
  </si>
  <si>
    <t xml:space="preserve">IMPACT OF DIVERSITY FKi WOMEN CARSER INDEX "Wir haben uns für GENDER BALANCED LEADERSHIP bis 2025 entschieden. Bis dahin möchten wir eine 50:50 Verteilung der über 1000 Führungskräfte weltweit." -Zhengrong Liu Beiersdorf Rolemodel of the week FKi by Barbara Luty </t>
  </si>
  <si>
    <t xml:space="preserve">Williams, Shamika Farquharson Torres, Serena Steele, Celois Fields, Anthonise </t>
  </si>
  <si>
    <t xml:space="preserve">WE'RE HIRING Cardiovascular Sales Team AMGEN LIVE. WIN. THRIVE. </t>
  </si>
  <si>
    <t xml:space="preserve">DID YOU KNOW? In our ongoing thrombosis and RPGR gene therapy studies, we utilize the latest approaches in data science to help us find the right patients and, ultimately, accelerate study timelines. CVM &amp; Retina Johnon-fohmon Spetlight Series janssen </t>
  </si>
  <si>
    <t xml:space="preserve">The new Verbund site in Zhanjiang will be a key platform for long-term profitable and sustainable growth, not only in Greater China, but for BASF Group as a whole. Dr. Martin Brudermüller Chairman of the Board of Executive Directors #BASF_investorupdate O-BASF We create chemistry </t>
  </si>
  <si>
    <t xml:space="preserve">STAT SUMM!T SUMMIT SPEAKER Dame Emma Walmsley Chief Executive Officer, GSK </t>
  </si>
  <si>
    <t xml:space="preserve">PRY 20 PSe 13 HLAH ARenica 223 e t&amp; GRAND CE TERMIN Sta Se 28.92 113.5 25 Dr.Giovanni Caforio BRISTOL MYERS SQUIBB CHAIRMAN &amp; CEO CAFORIO: BRISTOL EXPECTS NEW DRUGS TO BRING $10B-13B IN SALES BY 2025 Ion </t>
  </si>
  <si>
    <t xml:space="preserve">HEALTH CARE CEOS ON WHAT'S AHEAD FOR THE INDUSTRY “ We have an imperative to do things differently and there is a real opportunity. » BCG GIOVANNI CAFORIO Board Chair and CEO, Bristol Myers Squibb </t>
  </si>
  <si>
    <t xml:space="preserve">We are prioritizing our efforts on the best science and innovations. Today, in 2021, 89% of the molecules in our pipeline are first- or best-in-class compared to 68% in 2017." Paul Hudson Chief Executive Officer SANOFI </t>
  </si>
  <si>
    <t xml:space="preserve">Roche Iam particularly pleased with the progress of our product pipeline across several areas, including oncology, vision loss and neurological diseases. Severin Schwan CEO of the Roche Group </t>
  </si>
  <si>
    <t xml:space="preserve">Both climate change and nature loss can impact health and as a global healthcare company we recognise that we depend on and have an impact on nature - that is why we aim to be net nature positive by 2030. TNFD aims to help companies such as GSK assess, consistently and concisely disclose, and address their nature impact - we look forward to supporting this initiative. TN FD lain Mackay Chief Financial Officer, GSK </t>
  </si>
  <si>
    <t xml:space="preserve">Bristol Myers Squibb" Adam Dubow Senior Vice President, Chief Compliance and Ethics Officer </t>
  </si>
  <si>
    <t xml:space="preserve">Innovation and Corporate Citizenship in Extraordinary Times with Sally Susman Z Pfizer </t>
  </si>
  <si>
    <t xml:space="preserve">Introducing Pfizer's New Initiative to Embed Equity in Research Featuring Aida Habtezion, MD, MSc Chief Medical Officer and Head of Worldwide Medical &amp; Safety, Pfizer WATCH CONTENT FROM Pfizer </t>
  </si>
  <si>
    <t xml:space="preserve">li Bristol Myers Squibb" "In China, cancer takes the lives of more than three million people each year. Through our immunotherapy research, we strive to help address the unmet needs of Chinese patients - and patients all over the world." Samit Hirawat, Executive Vice President, Chief Medical Officer </t>
  </si>
  <si>
    <t xml:space="preserve">PRIDE MONTH You can be open and reach your goals Boehringer Ingelheim </t>
  </si>
  <si>
    <t xml:space="preserve">didas </t>
  </si>
  <si>
    <t xml:space="preserve">Begin an exotic chapter of your life and shape yourself like never before! Morgan DECEVRE Internal Audit Lead Former iMover in Taiwan www.sanofi.com/careers THIS IS MY SANOFI. DISCOVER YOURS. SANOFI iM VE </t>
  </si>
  <si>
    <t xml:space="preserve">i Bristol Myers Squibb" Rita Thakkar Vice President and Chief Audit Officer </t>
  </si>
  <si>
    <t xml:space="preserve">MULIN 100 bisk DANISH </t>
  </si>
  <si>
    <t xml:space="preserve">JOIN US Pride at work June 8-11 Paul Shay Global Lead, PRIDE Alliance, Bristol Myers Squibb Patricia Doykos Director, Bristol Myers Squibb Kemi Osundina Associate Director, Health Foundation Equity &amp; New Partnerships, Bristol Myers Squibb i Bristol Myers Squibb" JDower Hy- TM </t>
  </si>
  <si>
    <t xml:space="preserve">Banvah. Savtri. Takyar. Neelam n le W YORK EW YORK 8 MI Neela P ype here to search A 44 </t>
  </si>
  <si>
    <t xml:space="preserve">FIERCE Pharma | Janssen Takes Multifaceted Approach to Ensuring Diversity, Equity, and Inclusion in its COVID-19 Vaccine Trial Staci Hargraves, MBA Cassandra R. Smith Ramona Burress Luis Arroyo Vice President Director Associate Director Specialist Diversity &amp; Inclusion in Clinical Trials Janssen Research &amp; Development, LLC Diversity &amp; Inclusion in Clinical Trials Janssen Research &amp; Development, LLC Divarsity &amp; Inclusion in Clinical Trals Janssen Research &amp; Development, LLCC Patient &amp; Portolo Solutions Janssen Research &amp; Development, LLc Research includes me janssen </t>
  </si>
  <si>
    <t xml:space="preserve">l Bristol Myers Squibb" </t>
  </si>
  <si>
    <t xml:space="preserve">Our Commitment to Diversity &amp; Inclusion i Bristol Myers Squibb" </t>
  </si>
  <si>
    <t xml:space="preserve">ANNOUNCING THE 2021 'AGENTS OF CHANGE' ATOPIC DERMATITIS CHALLENGE SANOFI </t>
  </si>
  <si>
    <t xml:space="preserve">Caring for people informs all of our OChiesi decisions and shapes our ethical guidance. It is the very reason we exist. </t>
  </si>
  <si>
    <t xml:space="preserve">We're committed to breakthroughs in all that we do. At Pfizer, we apply science to the world's greatest health challenges, and that commitment extends to confronting climate change. Through sustained actions, we have reduced our carbon footprint by more than 60% since 2000. Our ambition is now to become carbon neutral by 2030, and we cail on our partners to join us in taking action. To learn more, go to: Pfizer.com/ESG_Report Z Pfizer </t>
  </si>
  <si>
    <t xml:space="preserve">Bristol Myers Squibb" BMS is named as one of the 100 Best Corporate Citizens for 2021 Laurel </t>
  </si>
  <si>
    <t xml:space="preserve">1 1. </t>
  </si>
  <si>
    <t xml:space="preserve">Forschungspressekonferenz 2021 Nachhaltigkeit beginnt in der Forschung D-BASF </t>
  </si>
  <si>
    <t xml:space="preserve">Unprotected Beach No Lifeguards </t>
  </si>
  <si>
    <t xml:space="preserve">WE THE CURIOUS! 9.6 </t>
  </si>
  <si>
    <t xml:space="preserve">lli Bristol Myers Squibb" "Bring that uniqueness to the table, and just be you. That will help you succeed." Kyna Gooden Executive Director, Hematology and CAR-T WW HEOR </t>
  </si>
  <si>
    <t xml:space="preserve">6 A key enabler of our future success is to become more consumer centric." Julie Van Ongevalle EVP, Consumer Healthcare SANOFI </t>
  </si>
  <si>
    <t xml:space="preserve">li Bristol Myers Squibb California Biotechnology Foundation Disrupting Health Disparities "Collaborating across sectors hand-in-hand with communities, from pursuing inclusive research and science to advancing policies for sustainable, scalable solutions, is critical to achieving health equity goals." Patricia Doykos Executive Director, Health Equity </t>
  </si>
  <si>
    <t xml:space="preserve">Bristol Myers Sa COAST Zc 4 CANCER RIDE itoMers Sab 2021 DAST 2COAS CANCE yen </t>
  </si>
  <si>
    <t xml:space="preserve">FT LIVE Hannah Kuchler Global Pharmaceuticals Correspondent, Financial Times Samit Hirawat Chief Medical Officer, Bristol-Myers Squibb #FTPharma </t>
  </si>
  <si>
    <t xml:space="preserve">Elizabeth Mily Executive Vice President, Strategy &amp; Business Development </t>
  </si>
  <si>
    <t xml:space="preserve">i Bristol Myers Squibb" "This is a significant milestone in our journey as a game-changer committed to 'innovation with heart." Jean-Christophe Barland General Manager, Bristol Myers Squibb Japan </t>
  </si>
  <si>
    <t xml:space="preserve">Leley </t>
  </si>
  <si>
    <t xml:space="preserve">Leey CELEBRATING 145 YEARS OF MAKING LIFE BETTER. ELI LILLY Ler </t>
  </si>
  <si>
    <t xml:space="preserve">Patients with Crohn's disease can experience a variety of symptoms including: A Abdominal pain 9 Stool frequency Zz Fatigue O sleep disturbance Inability to participate in social roles and activities ! Pain intensity O Pain interference A Physical function Anxiety Depression janssen Immunology </t>
  </si>
  <si>
    <t xml:space="preserve">CROHN'S DISEASE: HOW DOES THIS DISEASE IMPACT PATIENTS? People living with diseases like Crohn's disease can deal with interruptions to their daily life. I have to miss this meeting because of a flare-up. I have to cancel our plans again tonight, not feeling well. I hope I don't have a flare-up today. I hope I don't have an accident because of my IBD. Navigating social situations Going to work and school Managing relationships Body image Crohn's &amp; Coltis Foundation. Navigating Daily Life with IBD. https://www.crohnscolitisfoundation.org/mental-health/navigating-dally-life-with-Ibd. Accessed April 23, 2020. </t>
  </si>
  <si>
    <t xml:space="preserve">i Bristol Myers Squibb" Sandra Leung General Counsel </t>
  </si>
  <si>
    <t xml:space="preserve">I find my voice by speaking up about diverse families. Not all families look the same –I remind others that - a non-Asian woman can give birth to an Asian child. Cynthia Hoffmann Senior Territory Manager Biopharmaceuticals Z Pfizer Cist </t>
  </si>
  <si>
    <t xml:space="preserve">Congratulations to Justine Rochon, new, president of the European Federation of Statisticians in the Pharmaceutical Industry! O Boehringer Ingelheim Choose your challenge. With Boehringer Ingelheim. </t>
  </si>
  <si>
    <t xml:space="preserve">FIRS STAT ENGRGF </t>
  </si>
  <si>
    <t xml:space="preserve">HEALTH &amp; WELL-BEING How pets helped us bear the pandemic Boehringer Ingelheim </t>
  </si>
  <si>
    <t xml:space="preserve">PRIDE MONTH Inclusion is a learning journey C Boehringer Ingelheim </t>
  </si>
  <si>
    <t xml:space="preserve">Bristol Myers Squibb" "By intervening before the disease has spread and when the immune system may be more responsive, there is potential to prevent recurrence and to transform patients' lives." Kald Abdallah, M.D., Ph.D. Head of Worldwide Medical Oncology </t>
  </si>
  <si>
    <t xml:space="preserve">janssen Immunology PHARMAceuncaL COMPAMIES or yohnon-fehmon Sponsors of the 9th Annual Meeting of the International Cytokine &amp; Interferon Society OCTOBER 17-20, 2021 </t>
  </si>
  <si>
    <t xml:space="preserve">Digitalizing Industrial Affairs G0O00 SANOFI </t>
  </si>
  <si>
    <t xml:space="preserve">Our entry into retinal gene therapy will open doors and pave the way for other potential applications across Janssen Research &amp; Development. CVM &amp; Retina PHARMACEUTICAL COMPANIES OF janssen Johnon-Johnon Spotlight Series </t>
  </si>
  <si>
    <t xml:space="preserve">16 ABSTRACTS #ACG2021 janssen T Immunology </t>
  </si>
  <si>
    <t xml:space="preserve">13 abstracts #UEGWeek janssen Immunology </t>
  </si>
  <si>
    <t xml:space="preserve">Janssen Immunology PHARMACE MACKUTICAL COMPANIES OF Jehnven-fehmen 2021 ISUOG Virtual World Congress Sponsors OCTOBER 15 -17, 2021 </t>
  </si>
  <si>
    <t xml:space="preserve">MERCK "Partnerships have been critical throughout the COVID-19 pandemic and will continue to be vital in fostering global access to medicines." Jenelle Krishnamoorthy Interim Vice President, Global Policy, Communications &amp; Population Health at Merck </t>
  </si>
  <si>
    <t xml:space="preserve">Innovate and develope for improvement! As a Project Manager - LIMS Deployment Lead Innovate </t>
  </si>
  <si>
    <t xml:space="preserve">RETHINK FABRY By rethinking our plan today, we may be able to change outcomes tomorrow. Thank you to all who took part in our Rethink Fabry survey. Your insights have helped deepen our understanding of issues affecting the Fabry disease community. OChiesi rethinkfabry.com Global Rare Diseases </t>
  </si>
  <si>
    <t xml:space="preserve">Margarita Toleda Basantes Omar Bay I Maximilian Cegla </t>
  </si>
  <si>
    <t xml:space="preserve">CDP As a double A List company, we are leaders in corporate transparency and action on climate change and water security DISCLOSURE INSIGHT ACTION A LIST 2021 CLIMATE WATER </t>
  </si>
  <si>
    <t xml:space="preserve">AMGEN SIATIN E We're Hiring in Rhode Island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</si>
  <si>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</si>
  <si>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</si>
  <si>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AMGEN "Women have so much to contribute to their communities... ...and society as a whole." Vivian Ikupolati-Adeniyi Business Performance Senior Manager #WomensHistoryMonth </t>
  </si>
  <si>
    <t xml:space="preserve">ANNUAL RESULTS Our new Annual Report Partners Boehringer Ingelheim </t>
  </si>
  <si>
    <t xml:space="preserve">PIGLET VACCINATION Real-time data analysis and more Boehringer GlV Ingelheim </t>
  </si>
  <si>
    <t xml:space="preserve">Join us 2 Pfizer </t>
  </si>
  <si>
    <t xml:space="preserve">i Bristol Myers Squibb" "Bristol Myers Squibb is pleased to to support Dana-Farber's innovative efforts to drive truly inclusive research and greater diversity in clinical trials." Alison Handler Pharm.D. Patient Advocacy Director of Health Equity &amp; New Partnerships </t>
  </si>
  <si>
    <t xml:space="preserve">MERCK Public-private partnerships can be catalysts for promoting the health and well-being of women and girls. At Merck, we are committed to creating a healthier future for women. Through our partnership with PEPFAR, the Bush Institute, and UNAIDS, we are helping to address cervical cancer in HIV- positive women in Sub-Saharan Africa, one of the populations most heavily impacted by cervical cancer. 99 Carmen Villar VP, Social Business Innovation, Merck </t>
  </si>
  <si>
    <t xml:space="preserve">Chief Fvecutive KENNETH FRAZIER MERCK &amp; CO. CEO OF THE YEAR MERCK 3300 </t>
  </si>
  <si>
    <t xml:space="preserve">MERCK “Now, more than ever, we see the value that an ambitious R&amp;D-based biopharmaceutical industry brings to society. Our industry is uniquely positioned to address this public health challenge on a global scale and prepare for future threats." Gregg Szabo VP and Global Commercial Leader, Virology / Immunology at Merck </t>
  </si>
  <si>
    <t xml:space="preserve">MERCK "We need to have an ongoing, open dialogue to continue to find ways to collaborate on opportunities to expand access and increase affordability for health care." Jim Curotto Vice President, Integrated Account Management </t>
  </si>
  <si>
    <t xml:space="preserve">DIVERSITY IN ONCOLOGY Experience of Diverse Physicians/PIs in Clinical Research Tuesday, November 16 at 4 p.m. ET Dr. Estela Rodriguez Dr. Isabel AD, Community Outreach &amp; Co-Lead, Thoracic Site Disease Assistant Attending, Thoracic National Institute of Group, Sylvester Comprehensive Oncology Service, MSK Cancer Center Dr. Sadhana Jackson Opening and Moderator Lorena Kuri Preeshagul Pediatric neuro-oncologist, Head of Diversity Strategy, Bristol Myers Squibb Neurological Disorders and Stroke (NINDS) and NIH Cancer Center lli Bristol Myers Squibb" GRYT Register Today: www.DiversityInOncology.com HEALTH </t>
  </si>
  <si>
    <t xml:space="preserve">MERCK "It's really important that impacted communities and individuals be part of the solution, and one of the entry points to that is in clinical research. Because if you're part of the research, you advance the science and take part in developing solutions that lead to long-term health care improvements." 99 Luther Clark MD, Deputy Chief Patient Officer </t>
  </si>
  <si>
    <t xml:space="preserve">Bristol Myers Squibb" Driving the future of CAR T through innovation and collaboration Mike Burgess Vice President, Early Clinical Development, Immuno-Oncology and Cell Therapy STAT #STATBreakthrough </t>
  </si>
  <si>
    <t xml:space="preserve">lli Bristol Myers Squibb" "At BMS, we view health equity as a pathway to inclusive innovation, better science and deeper fulfillment of our mission for patients." Patricia Doykos Executive Director, Health Equity </t>
  </si>
  <si>
    <t xml:space="preserve">MERCK “At Merck, we are using technology to supercharge all of our IT efforts to drive business outcomes. We are utilizing foundational analytics, machine learning and artificial intelligence at scale in ways never before possible." 99 Ron Kim SVP and Chief Technology Officer at Merck </t>
  </si>
  <si>
    <t xml:space="preserve">i Bristol Myers Squibb" "It was an honor to be part of a discussion about the importance of health screening and how BMS is expanding health equity efforts." Winselow Tucker Senior Vice President and General Manager, U.S. Hematology </t>
  </si>
  <si>
    <t xml:space="preserve">Bristol Myers Squibb" "When it comes to resiliency, we are stronger when we work together through adversity and toward our organizational purpose." Winselow Tucker Senior Vice President and General Manager, U.S. Hematology </t>
  </si>
  <si>
    <t xml:space="preserve">NATIONAL WOMEN'S CONFERENCE Women's national conference TOP WOMEN 100 IN BUSINESS Sydney Klein Chief Information Security &amp; Data Officer Bristol Myers Squibb Nationalwomensconference.com March 29th-31st,2022 </t>
  </si>
  <si>
    <t xml:space="preserve">WIN ON AIR Vitality a.s.r. LIVE. WIN. THRIVE. AMGEN </t>
  </si>
  <si>
    <t xml:space="preserve">D-BASF We create chemistry How can we save fossil resources? By recycling plastic waste. With Chemical Recycling länger deren </t>
  </si>
  <si>
    <t xml:space="preserve">UCB Pharma ucb UCB90: 90 . , 90 YARS Join our Webinars on LOUREARTS VICHANGE LIVES March 22nd and 300h - click here to see agenda VIDEOS E Our Career Highights in Belgum. Process Engineer, Automaion SME. GeneTherapy Drug Product Process Scientist, Analytics Complance Loader Graduate Program 00 O CONTACT Join our Talent Network </t>
  </si>
  <si>
    <t>767B9B</t>
  </si>
  <si>
    <t>E9365B</t>
  </si>
  <si>
    <t>97D6D1</t>
  </si>
  <si>
    <t>E5F1F6</t>
  </si>
  <si>
    <t>D7DDE7</t>
  </si>
  <si>
    <t>DBEAEE</t>
  </si>
  <si>
    <t>6A7895</t>
  </si>
  <si>
    <t>105693</t>
  </si>
  <si>
    <t>BCBA11</t>
  </si>
  <si>
    <t>FBF2ED</t>
  </si>
  <si>
    <t>D5C0A0</t>
  </si>
  <si>
    <t>F0E2DE</t>
  </si>
  <si>
    <t>F0F0EF</t>
  </si>
  <si>
    <t>2D3814</t>
  </si>
  <si>
    <t>FAFAFA</t>
  </si>
  <si>
    <t>F4F8F9</t>
  </si>
  <si>
    <t>C6E8E9</t>
  </si>
  <si>
    <t>FCEED3</t>
  </si>
  <si>
    <t>FAEBEA</t>
  </si>
  <si>
    <t>FCDFCE</t>
  </si>
  <si>
    <t>FCECD0</t>
  </si>
  <si>
    <t>573FA6</t>
  </si>
  <si>
    <t>3A33A</t>
  </si>
  <si>
    <t>5378FC</t>
  </si>
  <si>
    <t>A550A2</t>
  </si>
  <si>
    <t>B7CAE2</t>
  </si>
  <si>
    <t>C5993</t>
  </si>
  <si>
    <t>62583C</t>
  </si>
  <si>
    <t>D0B8E1</t>
  </si>
  <si>
    <t>83767</t>
  </si>
  <si>
    <t>EB3E97</t>
  </si>
  <si>
    <t>A3CA54</t>
  </si>
  <si>
    <t>E6F0A9</t>
  </si>
  <si>
    <t>D0DDE0</t>
  </si>
  <si>
    <t>C29279</t>
  </si>
  <si>
    <t>A1936</t>
  </si>
  <si>
    <t>37A5FA</t>
  </si>
  <si>
    <t>6B7E3E</t>
  </si>
  <si>
    <t>517088</t>
  </si>
  <si>
    <t>DCB8AB</t>
  </si>
  <si>
    <t>DCE5E8</t>
  </si>
  <si>
    <t>211814</t>
  </si>
  <si>
    <t>8C9DBC</t>
  </si>
  <si>
    <t>C2CDD5</t>
  </si>
  <si>
    <t>A1937</t>
  </si>
  <si>
    <t>B1A37</t>
  </si>
  <si>
    <t>FED782</t>
  </si>
  <si>
    <t>ECEBE9</t>
  </si>
  <si>
    <t>AA9</t>
  </si>
  <si>
    <t>8F2256</t>
  </si>
  <si>
    <t>65C3F7</t>
  </si>
  <si>
    <t>18306A</t>
  </si>
  <si>
    <t>F1F2F4</t>
  </si>
  <si>
    <t>9F917D</t>
  </si>
  <si>
    <t>1B5A74</t>
  </si>
  <si>
    <t>22272</t>
  </si>
  <si>
    <t>4B5457</t>
  </si>
  <si>
    <t>7E7771</t>
  </si>
  <si>
    <t>2A3A17</t>
  </si>
  <si>
    <t>D5DFE3</t>
  </si>
  <si>
    <t>D0DBDD</t>
  </si>
  <si>
    <t>B5D5C0</t>
  </si>
  <si>
    <t>A6C54F</t>
  </si>
  <si>
    <t>11C8DD</t>
  </si>
  <si>
    <t>604B62</t>
  </si>
  <si>
    <t>664EAE</t>
  </si>
  <si>
    <t>96AD46</t>
  </si>
  <si>
    <t>585450</t>
  </si>
  <si>
    <t>EEF1F5</t>
  </si>
  <si>
    <t>E7E7E6</t>
  </si>
  <si>
    <t>A4CC3A</t>
  </si>
  <si>
    <t>00C5</t>
  </si>
  <si>
    <t>5D2553</t>
  </si>
  <si>
    <t>75B66E</t>
  </si>
  <si>
    <t>DEE3EA</t>
  </si>
  <si>
    <t>CB9</t>
  </si>
  <si>
    <t>A0C73A</t>
  </si>
  <si>
    <t>EFF4F9</t>
  </si>
  <si>
    <t>9C6A57</t>
  </si>
  <si>
    <t>D22971</t>
  </si>
  <si>
    <t>ECE0DE</t>
  </si>
  <si>
    <t>F0B86</t>
  </si>
  <si>
    <t>1613B</t>
  </si>
  <si>
    <t>4BB110</t>
  </si>
  <si>
    <t>1A16F</t>
  </si>
  <si>
    <t>FCB342</t>
  </si>
  <si>
    <t>111363</t>
  </si>
  <si>
    <t>293048</t>
  </si>
  <si>
    <t>58533D</t>
  </si>
  <si>
    <t>E7F5F8</t>
  </si>
  <si>
    <t>CDDBDE</t>
  </si>
  <si>
    <t>A2C737</t>
  </si>
  <si>
    <t>D6BEA6</t>
  </si>
  <si>
    <t>909C55</t>
  </si>
  <si>
    <t>D1C1A0</t>
  </si>
  <si>
    <t>BE9E6A</t>
  </si>
  <si>
    <t>A2CCDA</t>
  </si>
  <si>
    <t>93949A</t>
  </si>
  <si>
    <t>E8E6E3</t>
  </si>
  <si>
    <t>B6D4BE</t>
  </si>
  <si>
    <t>7271B2</t>
  </si>
  <si>
    <t>1E1815</t>
  </si>
  <si>
    <t>A99</t>
  </si>
  <si>
    <t>94A943</t>
  </si>
  <si>
    <t>A02019</t>
  </si>
  <si>
    <t>A19E9D</t>
  </si>
  <si>
    <t>F9F7F4</t>
  </si>
  <si>
    <t>E9F5F9</t>
  </si>
  <si>
    <t>C3C1C1</t>
  </si>
  <si>
    <t>A0291D</t>
  </si>
  <si>
    <t>F0F5F9</t>
  </si>
  <si>
    <t>ECEEEA</t>
  </si>
  <si>
    <t>EAF0EF</t>
  </si>
  <si>
    <t>181518</t>
  </si>
  <si>
    <t>24420</t>
  </si>
  <si>
    <t>687E58</t>
  </si>
  <si>
    <t>F3C18</t>
  </si>
  <si>
    <t>EBD8F</t>
  </si>
  <si>
    <t>B0C357</t>
  </si>
  <si>
    <t>B2C679</t>
  </si>
  <si>
    <t>57595A</t>
  </si>
  <si>
    <t>C0BFC4</t>
  </si>
  <si>
    <t>580CE</t>
  </si>
  <si>
    <t>658B8</t>
  </si>
  <si>
    <t>631F3F</t>
  </si>
  <si>
    <t>503391</t>
  </si>
  <si>
    <t>7A7F3C</t>
  </si>
  <si>
    <t>2C34DC</t>
  </si>
  <si>
    <t>EB3930</t>
  </si>
  <si>
    <t>71F7B</t>
  </si>
  <si>
    <t>35B7BC</t>
  </si>
  <si>
    <t>53EDE</t>
  </si>
  <si>
    <t>98AD45</t>
  </si>
  <si>
    <t>B4D99C</t>
  </si>
  <si>
    <t>485834</t>
  </si>
  <si>
    <t>C7C6C0</t>
  </si>
  <si>
    <t>EAC141</t>
  </si>
  <si>
    <t>54348D</t>
  </si>
  <si>
    <t>C8CD3B</t>
  </si>
  <si>
    <t>BDCE3A</t>
  </si>
  <si>
    <t>5EC8D2</t>
  </si>
  <si>
    <t>A192F</t>
  </si>
  <si>
    <t>F6A729</t>
  </si>
  <si>
    <t>95D48A</t>
  </si>
  <si>
    <t>AEC9E7</t>
  </si>
  <si>
    <t>FAF9F8</t>
  </si>
  <si>
    <t>485C9C</t>
  </si>
  <si>
    <t>21C7</t>
  </si>
  <si>
    <t>F6C738</t>
  </si>
  <si>
    <t>E3C035</t>
  </si>
  <si>
    <t>D5C99</t>
  </si>
  <si>
    <t>66CCF3</t>
  </si>
  <si>
    <t>33764</t>
  </si>
  <si>
    <t>64583F</t>
  </si>
  <si>
    <t>D4E6D6</t>
  </si>
  <si>
    <t>9D9A9A</t>
  </si>
  <si>
    <t>C64738</t>
  </si>
  <si>
    <t>F7F3F4</t>
  </si>
  <si>
    <t>FDECD2</t>
  </si>
  <si>
    <t>BDBFB8</t>
  </si>
  <si>
    <t>26568E</t>
  </si>
  <si>
    <t>E9F1F4</t>
  </si>
  <si>
    <t>1173BE</t>
  </si>
  <si>
    <t>E6BB3</t>
  </si>
  <si>
    <t>FEFEFE</t>
  </si>
  <si>
    <t>DCC6C1</t>
  </si>
  <si>
    <t>EDDBD1</t>
  </si>
  <si>
    <t>65CB4</t>
  </si>
  <si>
    <t>293715</t>
  </si>
  <si>
    <t>4277B8</t>
  </si>
  <si>
    <t>125CB1</t>
  </si>
  <si>
    <t>E0D7CE</t>
  </si>
  <si>
    <t>32353D</t>
  </si>
  <si>
    <t>43761</t>
  </si>
  <si>
    <t>53372</t>
  </si>
  <si>
    <t>432167</t>
  </si>
  <si>
    <t>F1D35</t>
  </si>
  <si>
    <t>24341A</t>
  </si>
  <si>
    <t>717472</t>
  </si>
  <si>
    <t>972A6E</t>
  </si>
  <si>
    <t>3B3434</t>
  </si>
  <si>
    <t>11589</t>
  </si>
  <si>
    <t>AAA098</t>
  </si>
  <si>
    <t>9461AD</t>
  </si>
  <si>
    <t>383028</t>
  </si>
  <si>
    <t>6896</t>
  </si>
  <si>
    <t>564B38</t>
  </si>
  <si>
    <t>7534D</t>
  </si>
  <si>
    <t>E9E9F1</t>
  </si>
  <si>
    <t>A19F94</t>
  </si>
  <si>
    <t>DFB359</t>
  </si>
  <si>
    <t>D2DEE1</t>
  </si>
  <si>
    <t>F0C24C</t>
  </si>
  <si>
    <t>D92418</t>
  </si>
  <si>
    <t>FCECCF</t>
  </si>
  <si>
    <t>F9EFEA</t>
  </si>
  <si>
    <t>1EA2DB</t>
  </si>
  <si>
    <t>FBECD1</t>
  </si>
  <si>
    <t>B3486</t>
  </si>
  <si>
    <t>E5E025</t>
  </si>
  <si>
    <t>353336</t>
  </si>
  <si>
    <t>71629</t>
  </si>
  <si>
    <t>9DAB5F</t>
  </si>
  <si>
    <t>43862</t>
  </si>
  <si>
    <t>7592EF</t>
  </si>
  <si>
    <t>AAC7E3</t>
  </si>
  <si>
    <t>8A9FBB</t>
  </si>
  <si>
    <t>F7E4CF</t>
  </si>
  <si>
    <t>EC14</t>
  </si>
  <si>
    <t>629FD1</t>
  </si>
  <si>
    <t>D0C0A8</t>
  </si>
  <si>
    <t>9C6F3D</t>
  </si>
  <si>
    <t>E8E7E7</t>
  </si>
  <si>
    <t>A4D3D5</t>
  </si>
  <si>
    <t>F0EDE3</t>
  </si>
  <si>
    <t>F0EDE2</t>
  </si>
  <si>
    <t>65FA8</t>
  </si>
  <si>
    <t>C447B9</t>
  </si>
  <si>
    <t>17192D</t>
  </si>
  <si>
    <t>3A7FBF</t>
  </si>
  <si>
    <t>94C6BE</t>
  </si>
  <si>
    <t>2C343C</t>
  </si>
  <si>
    <t>98D8D2</t>
  </si>
  <si>
    <t>EC8421</t>
  </si>
  <si>
    <t>A5CD53</t>
  </si>
  <si>
    <t>1753A5</t>
  </si>
  <si>
    <t>A2C83A</t>
  </si>
  <si>
    <t>151115</t>
  </si>
  <si>
    <t>649DD6</t>
  </si>
  <si>
    <t>393939</t>
  </si>
  <si>
    <t>8EA0BF</t>
  </si>
  <si>
    <t>FCF4B9</t>
  </si>
  <si>
    <t>21C2E</t>
  </si>
  <si>
    <t>A69E65</t>
  </si>
  <si>
    <t>F1C53C</t>
  </si>
  <si>
    <t>FDDDBB</t>
  </si>
  <si>
    <t>EFEFF1</t>
  </si>
  <si>
    <t>6F8DEC</t>
  </si>
  <si>
    <t>131212</t>
  </si>
  <si>
    <t>C4E6FB</t>
  </si>
  <si>
    <t>35331A</t>
  </si>
  <si>
    <t>4C5B39</t>
  </si>
  <si>
    <t>59ABE</t>
  </si>
  <si>
    <t>25548C</t>
  </si>
  <si>
    <t>A49490</t>
  </si>
  <si>
    <t>BCF69</t>
  </si>
  <si>
    <t>7A96C7</t>
  </si>
  <si>
    <t>FEC836</t>
  </si>
  <si>
    <t>826E69</t>
  </si>
  <si>
    <t>DD2D28</t>
  </si>
  <si>
    <t>E73C8B</t>
  </si>
  <si>
    <t>9D9799</t>
  </si>
  <si>
    <t>0F8D</t>
  </si>
  <si>
    <t>2378B5</t>
  </si>
  <si>
    <t>D43B98</t>
  </si>
  <si>
    <t>E0E1E2</t>
  </si>
  <si>
    <t>E7E7E7</t>
  </si>
  <si>
    <t>BEC8CC</t>
  </si>
  <si>
    <t>D81C8</t>
  </si>
  <si>
    <t>FBFAFA</t>
  </si>
  <si>
    <t>737472</t>
  </si>
  <si>
    <t>513494</t>
  </si>
  <si>
    <t>49586A</t>
  </si>
  <si>
    <t>F6F3F6</t>
  </si>
  <si>
    <t>F4F4F4</t>
  </si>
  <si>
    <t>142F45</t>
  </si>
  <si>
    <t>23877D</t>
  </si>
  <si>
    <t>B9BED7</t>
  </si>
  <si>
    <t>C18E7A</t>
  </si>
  <si>
    <t>475377</t>
  </si>
  <si>
    <t>A5C54C</t>
  </si>
  <si>
    <t>807972</t>
  </si>
  <si>
    <t>95AA42</t>
  </si>
  <si>
    <t>95A95E</t>
  </si>
  <si>
    <t>A8CD3C</t>
  </si>
  <si>
    <t>C4BFBC</t>
  </si>
  <si>
    <t>A19E9E</t>
  </si>
  <si>
    <t>AFCFA6</t>
  </si>
  <si>
    <t>595550</t>
  </si>
  <si>
    <t>5B5652</t>
  </si>
  <si>
    <t>A6C54E</t>
  </si>
  <si>
    <t>DE353C</t>
  </si>
  <si>
    <t>27548F</t>
  </si>
  <si>
    <t>125AA1</t>
  </si>
  <si>
    <t>EEF3F7</t>
  </si>
  <si>
    <t>2357E</t>
  </si>
  <si>
    <t>F5F6F7</t>
  </si>
  <si>
    <t>357CB7</t>
  </si>
  <si>
    <t>92F68</t>
  </si>
  <si>
    <t>A3A3B5</t>
  </si>
  <si>
    <t>2357D</t>
  </si>
  <si>
    <t>263171</t>
  </si>
  <si>
    <t>5B9DBC</t>
  </si>
  <si>
    <t>217BB5</t>
  </si>
  <si>
    <t>2B3436</t>
  </si>
  <si>
    <t>2355F</t>
  </si>
  <si>
    <t>1179B8</t>
  </si>
  <si>
    <t>105590</t>
  </si>
  <si>
    <t>5E27</t>
  </si>
  <si>
    <t>12A3DD</t>
  </si>
  <si>
    <t>8A2DD</t>
  </si>
  <si>
    <t>63768</t>
  </si>
  <si>
    <t>233A51</t>
  </si>
  <si>
    <t>513638</t>
  </si>
  <si>
    <t>95D38A</t>
  </si>
  <si>
    <t>5A9FF1</t>
  </si>
  <si>
    <t>F5F9F9</t>
  </si>
  <si>
    <t>D6F9CD</t>
  </si>
  <si>
    <t>407E2D</t>
  </si>
  <si>
    <t>13F12</t>
  </si>
  <si>
    <t>C3C2C6</t>
  </si>
  <si>
    <t>129646</t>
  </si>
  <si>
    <t>29945</t>
  </si>
  <si>
    <t>25575</t>
  </si>
  <si>
    <t>45972</t>
  </si>
  <si>
    <t>FDEDD2</t>
  </si>
  <si>
    <t>2230BE</t>
  </si>
  <si>
    <t>C94FE</t>
  </si>
  <si>
    <t>D347A</t>
  </si>
  <si>
    <t>D8C4C6</t>
  </si>
  <si>
    <t>35CA5</t>
  </si>
  <si>
    <t>D41050</t>
  </si>
  <si>
    <t>EC1F5</t>
  </si>
  <si>
    <t>1A7CB8</t>
  </si>
  <si>
    <t>A5C0DA</t>
  </si>
  <si>
    <t>E50D2</t>
  </si>
  <si>
    <t>239DCF</t>
  </si>
  <si>
    <t>EDE7E5</t>
  </si>
  <si>
    <t>273367</t>
  </si>
  <si>
    <t>F7F9F9</t>
  </si>
  <si>
    <t>F5F4EF</t>
  </si>
  <si>
    <t>239183</t>
  </si>
  <si>
    <t>293545</t>
  </si>
  <si>
    <t>21A7B3</t>
  </si>
  <si>
    <t>1B66A0</t>
  </si>
  <si>
    <t>E1D4DF</t>
  </si>
  <si>
    <t>4763</t>
  </si>
  <si>
    <t>F8EAE0</t>
  </si>
  <si>
    <t>82F4A</t>
  </si>
  <si>
    <t>9A2838</t>
  </si>
  <si>
    <t>1F324F</t>
  </si>
  <si>
    <t>A5D6C7</t>
  </si>
  <si>
    <t>FBB91</t>
  </si>
  <si>
    <t>EFE5E6</t>
  </si>
  <si>
    <t>53667</t>
  </si>
  <si>
    <t>F4933</t>
  </si>
  <si>
    <t>FCFBFB</t>
  </si>
  <si>
    <t>ECEFF3</t>
  </si>
  <si>
    <t>DFE7EB</t>
  </si>
  <si>
    <t>3A4A9B</t>
  </si>
  <si>
    <t>C9C6C3</t>
  </si>
  <si>
    <t>19578F</t>
  </si>
  <si>
    <t>8E7F5A</t>
  </si>
  <si>
    <t>104FAB</t>
  </si>
  <si>
    <t>AD6B96</t>
  </si>
  <si>
    <t>E7F0F4</t>
  </si>
  <si>
    <t>16AFBC</t>
  </si>
  <si>
    <t>B7D5B9</t>
  </si>
  <si>
    <t>F5F5F3</t>
  </si>
  <si>
    <t>8BA3B7</t>
  </si>
  <si>
    <t>295485</t>
  </si>
  <si>
    <t>41A0CF</t>
  </si>
  <si>
    <t>19295A</t>
  </si>
  <si>
    <t>BAC2C1</t>
  </si>
  <si>
    <t>D4CBB9</t>
  </si>
  <si>
    <t>B85311</t>
  </si>
  <si>
    <t>CEE3F7</t>
  </si>
  <si>
    <t>F1E5D1</t>
  </si>
  <si>
    <t>343433</t>
  </si>
  <si>
    <t>D2C1AB</t>
  </si>
  <si>
    <t>E3F1F5</t>
  </si>
  <si>
    <t>AB45E</t>
  </si>
  <si>
    <t>F9F4F0</t>
  </si>
  <si>
    <t>131115</t>
  </si>
  <si>
    <t>9DCCDB</t>
  </si>
  <si>
    <t>4C5A34</t>
  </si>
  <si>
    <t>ABC676</t>
  </si>
  <si>
    <t>58553B</t>
  </si>
  <si>
    <t>EBD6C9</t>
  </si>
  <si>
    <t>9A7055</t>
  </si>
  <si>
    <t>23334D</t>
  </si>
  <si>
    <t>FBEFD7</t>
  </si>
  <si>
    <t>1B1143</t>
  </si>
  <si>
    <t>F6120</t>
  </si>
  <si>
    <t>FCF9FC</t>
  </si>
  <si>
    <t>F6632</t>
  </si>
  <si>
    <t>FAC636</t>
  </si>
  <si>
    <t>CCF6EF</t>
  </si>
  <si>
    <t>231A1</t>
  </si>
  <si>
    <t>66B014</t>
  </si>
  <si>
    <t>EA3F92</t>
  </si>
  <si>
    <t>F9E0BC</t>
  </si>
  <si>
    <t>6AF5</t>
  </si>
  <si>
    <t>E1EFF4</t>
  </si>
  <si>
    <t>B4B8B3</t>
  </si>
  <si>
    <t>F5B5A</t>
  </si>
  <si>
    <t>1C181C</t>
  </si>
  <si>
    <t>E02F28</t>
  </si>
  <si>
    <t>B895D</t>
  </si>
  <si>
    <t>373634</t>
  </si>
  <si>
    <t>D52A9</t>
  </si>
  <si>
    <t>DDE8E7</t>
  </si>
  <si>
    <t>D4C4AE</t>
  </si>
  <si>
    <t>E3E6F0</t>
  </si>
  <si>
    <t>96CFDF</t>
  </si>
  <si>
    <t>9D2720</t>
  </si>
  <si>
    <t>9599B4</t>
  </si>
  <si>
    <t>1D2B49</t>
  </si>
  <si>
    <t>98CDDF</t>
  </si>
  <si>
    <t>47292C</t>
  </si>
  <si>
    <t>C1C5CD</t>
  </si>
  <si>
    <t>C2230</t>
  </si>
  <si>
    <t>F2EEE8</t>
  </si>
  <si>
    <t>B7BDD8</t>
  </si>
  <si>
    <t>F7CD9</t>
  </si>
  <si>
    <t>AC556E</t>
  </si>
  <si>
    <t>393620</t>
  </si>
  <si>
    <t>A29B80</t>
  </si>
  <si>
    <t>1F6072</t>
  </si>
  <si>
    <t>202E66</t>
  </si>
  <si>
    <t>151218</t>
  </si>
  <si>
    <t>FDC735</t>
  </si>
  <si>
    <t>EDE2CF</t>
  </si>
  <si>
    <t>DABBCA</t>
  </si>
  <si>
    <t>F9FCFC</t>
  </si>
  <si>
    <t>C68B91</t>
  </si>
  <si>
    <t>877437</t>
  </si>
  <si>
    <t>5F35C3</t>
  </si>
  <si>
    <t>1A5280</t>
  </si>
  <si>
    <t>A3EC4</t>
  </si>
  <si>
    <t>23A6D8</t>
  </si>
  <si>
    <t>CEBDA8</t>
  </si>
  <si>
    <t>A631E4</t>
  </si>
  <si>
    <t>F6F9F9</t>
  </si>
  <si>
    <t>764B39</t>
  </si>
  <si>
    <t>F9F9F8</t>
  </si>
  <si>
    <t>11164D</t>
  </si>
  <si>
    <t>D9B8E3</t>
  </si>
  <si>
    <t>797978</t>
  </si>
  <si>
    <t>2BBAC8</t>
  </si>
  <si>
    <t>63371</t>
  </si>
  <si>
    <t>EFE9DF</t>
  </si>
  <si>
    <t>FCD938</t>
  </si>
  <si>
    <t>1475</t>
  </si>
  <si>
    <t>8379</t>
  </si>
  <si>
    <t>9390D1</t>
  </si>
  <si>
    <t>12877B</t>
  </si>
  <si>
    <t>D1C5AF</t>
  </si>
  <si>
    <t>543796</t>
  </si>
  <si>
    <t>BB93A5</t>
  </si>
  <si>
    <t>E7E7E3</t>
  </si>
  <si>
    <t>30312F</t>
  </si>
  <si>
    <t>4610</t>
  </si>
  <si>
    <t>6A7950</t>
  </si>
  <si>
    <t>273819</t>
  </si>
  <si>
    <t>E4E8E9</t>
  </si>
  <si>
    <t>E9951A</t>
  </si>
  <si>
    <t>78786D</t>
  </si>
  <si>
    <t>6BA2BA</t>
  </si>
  <si>
    <t>C8C4BC</t>
  </si>
  <si>
    <t>2D4060</t>
  </si>
  <si>
    <t>1DA2CB</t>
  </si>
  <si>
    <t>E9E5E1</t>
  </si>
  <si>
    <t>94895</t>
  </si>
  <si>
    <t>E7E9ED</t>
  </si>
  <si>
    <t>37312F</t>
  </si>
  <si>
    <t>A79678</t>
  </si>
  <si>
    <t>F6F6F5</t>
  </si>
  <si>
    <t>EBE8E7</t>
  </si>
  <si>
    <t>E0DBD3</t>
  </si>
  <si>
    <t>6A8DEA</t>
  </si>
  <si>
    <t>EBECEB</t>
  </si>
  <si>
    <t>B48755</t>
  </si>
  <si>
    <t>6594F3</t>
  </si>
  <si>
    <t>6E8DEE</t>
  </si>
  <si>
    <t>71CCB4</t>
  </si>
  <si>
    <t>6C8DEB</t>
  </si>
  <si>
    <t>1A283C</t>
  </si>
  <si>
    <t>BDC3C8</t>
  </si>
  <si>
    <t>F4F0EA</t>
  </si>
  <si>
    <t>FBE0D0</t>
  </si>
  <si>
    <t>115890</t>
  </si>
  <si>
    <t>FAFDFC</t>
  </si>
  <si>
    <t>F8FAFB</t>
  </si>
  <si>
    <t>247FBB</t>
  </si>
  <si>
    <t>3857C</t>
  </si>
  <si>
    <t>AEC6DF</t>
  </si>
  <si>
    <t>72461B</t>
  </si>
  <si>
    <t>A2A2A1</t>
  </si>
  <si>
    <t>C6C8C4</t>
  </si>
  <si>
    <t>D3C7A9</t>
  </si>
  <si>
    <t>F8FBF9</t>
  </si>
  <si>
    <t>193CD1</t>
  </si>
  <si>
    <t>CE8893</t>
  </si>
  <si>
    <t>43564</t>
  </si>
  <si>
    <t>4847F</t>
  </si>
  <si>
    <t>353D41</t>
  </si>
  <si>
    <t>A58BF5</t>
  </si>
  <si>
    <t>2052AA</t>
  </si>
  <si>
    <t>F9E9E0</t>
  </si>
  <si>
    <t>438197</t>
  </si>
  <si>
    <t>F3F6F9</t>
  </si>
  <si>
    <t>A59F9F</t>
  </si>
  <si>
    <t>986D5D</t>
  </si>
  <si>
    <t>37C9D8</t>
  </si>
  <si>
    <t>2357C</t>
  </si>
  <si>
    <t>152E68</t>
  </si>
  <si>
    <t>EAE5EA</t>
  </si>
  <si>
    <t>D52B1F</t>
  </si>
  <si>
    <t>35353A</t>
  </si>
  <si>
    <t>30A2DA</t>
  </si>
  <si>
    <t>EB349B</t>
  </si>
  <si>
    <t>3B4799</t>
  </si>
  <si>
    <t>FCFAFB</t>
  </si>
  <si>
    <t>F2F2F1</t>
  </si>
  <si>
    <t>D1C8</t>
  </si>
  <si>
    <t>717C3B</t>
  </si>
  <si>
    <t>ECECF1</t>
  </si>
  <si>
    <t>5E4976</t>
  </si>
  <si>
    <t>9C24</t>
  </si>
  <si>
    <t>B6C8E5</t>
  </si>
  <si>
    <t>E8398E</t>
  </si>
  <si>
    <t>181313</t>
  </si>
  <si>
    <t>3A2850</t>
  </si>
  <si>
    <t>224E87</t>
  </si>
  <si>
    <t>3337B</t>
  </si>
  <si>
    <t>581938</t>
  </si>
  <si>
    <t>945F96</t>
  </si>
  <si>
    <t>E01916</t>
  </si>
  <si>
    <t>F8F6F3</t>
  </si>
  <si>
    <t>265A95</t>
  </si>
  <si>
    <t>ADC6E2</t>
  </si>
  <si>
    <t>485CC</t>
  </si>
  <si>
    <t>F1F7FA</t>
  </si>
  <si>
    <t>87A3BD</t>
  </si>
  <si>
    <t>A3C59</t>
  </si>
  <si>
    <t>F7F7F9</t>
  </si>
  <si>
    <t>C8C5C5</t>
  </si>
  <si>
    <t>2A3438</t>
  </si>
  <si>
    <t>F778AA</t>
  </si>
  <si>
    <t>F4E8E3</t>
  </si>
  <si>
    <t>E9E6E2</t>
  </si>
  <si>
    <t>74797A</t>
  </si>
  <si>
    <t>238099</t>
  </si>
  <si>
    <t>393233</t>
  </si>
  <si>
    <t>1EA2D6</t>
  </si>
  <si>
    <t>FBCA14</t>
  </si>
  <si>
    <t>63A4DA</t>
  </si>
  <si>
    <t>15557F</t>
  </si>
  <si>
    <t>111F81</t>
  </si>
  <si>
    <t>137ECF</t>
  </si>
  <si>
    <t>C3564</t>
  </si>
  <si>
    <t>584A66</t>
  </si>
  <si>
    <t>5B4C67</t>
  </si>
  <si>
    <t>FAF2ED</t>
  </si>
  <si>
    <t>1C558B</t>
  </si>
  <si>
    <t>63B9C3</t>
  </si>
  <si>
    <t>AA9C8B</t>
  </si>
  <si>
    <t>85CBA</t>
  </si>
  <si>
    <t>191612</t>
  </si>
  <si>
    <t>CEDCDE</t>
  </si>
  <si>
    <t>EEE7E6</t>
  </si>
  <si>
    <t>272E6C</t>
  </si>
  <si>
    <t>141013</t>
  </si>
  <si>
    <t>282E64</t>
  </si>
  <si>
    <t>2F7D93</t>
  </si>
  <si>
    <t>7C4A39</t>
  </si>
  <si>
    <t>8C93BB</t>
  </si>
  <si>
    <t>62A9F</t>
  </si>
  <si>
    <t>9172F</t>
  </si>
  <si>
    <t>111010</t>
  </si>
  <si>
    <t>5F7788</t>
  </si>
  <si>
    <t>32F23</t>
  </si>
  <si>
    <t>265A94</t>
  </si>
  <si>
    <t>FCEFD9</t>
  </si>
  <si>
    <t>FDF9F3</t>
  </si>
  <si>
    <t>BFE23</t>
  </si>
  <si>
    <t>565858</t>
  </si>
  <si>
    <t>17324</t>
  </si>
  <si>
    <t>7CA2BC</t>
  </si>
  <si>
    <t>512E1D</t>
  </si>
  <si>
    <t>FDC734</t>
  </si>
  <si>
    <t>AECB59</t>
  </si>
  <si>
    <t>3773BE</t>
  </si>
  <si>
    <t>939393</t>
  </si>
  <si>
    <t>BC2DC0</t>
  </si>
  <si>
    <t>98A365</t>
  </si>
  <si>
    <t>A49B7E</t>
  </si>
  <si>
    <t>36809C</t>
  </si>
  <si>
    <t>F0ECEA</t>
  </si>
  <si>
    <t>64BCC</t>
  </si>
  <si>
    <t>90CEC7</t>
  </si>
  <si>
    <t>F75196</t>
  </si>
  <si>
    <t>EB388F</t>
  </si>
  <si>
    <t>FCAAC5</t>
  </si>
  <si>
    <t>EEDFD4</t>
  </si>
  <si>
    <t>4EC8F4</t>
  </si>
  <si>
    <t>26383D</t>
  </si>
  <si>
    <t>F1F7F9</t>
  </si>
  <si>
    <t>24588F</t>
  </si>
  <si>
    <t>193453</t>
  </si>
  <si>
    <t>51930</t>
  </si>
  <si>
    <t>81745D</t>
  </si>
  <si>
    <t>EDE2DF</t>
  </si>
  <si>
    <t>BFBD1E</t>
  </si>
  <si>
    <t>414F93</t>
  </si>
  <si>
    <t>A9CEE8</t>
  </si>
  <si>
    <t>A5CC34</t>
  </si>
  <si>
    <t>DE10D</t>
  </si>
  <si>
    <t>465735</t>
  </si>
  <si>
    <t>A7C3DC</t>
  </si>
  <si>
    <t>999CA0</t>
  </si>
  <si>
    <t>435B39</t>
  </si>
  <si>
    <t>F9B15</t>
  </si>
  <si>
    <t>923089</t>
  </si>
  <si>
    <t>A49D9B</t>
  </si>
  <si>
    <t>F3C838</t>
  </si>
  <si>
    <t>B131A</t>
  </si>
  <si>
    <t>19181D</t>
  </si>
  <si>
    <t>151011</t>
  </si>
  <si>
    <t>C0CDD4</t>
  </si>
  <si>
    <t>114752</t>
  </si>
  <si>
    <t>1C1411</t>
  </si>
  <si>
    <t>C1215</t>
  </si>
  <si>
    <t>C5C2C2</t>
  </si>
  <si>
    <t>3E4C6C</t>
  </si>
  <si>
    <t>F9F2F2</t>
  </si>
  <si>
    <t>FCDFCD</t>
  </si>
  <si>
    <t>DCC8C2</t>
  </si>
  <si>
    <t>42BA0</t>
  </si>
  <si>
    <t>A6A088</t>
  </si>
  <si>
    <t>2F3630</t>
  </si>
  <si>
    <t>32343C</t>
  </si>
  <si>
    <t>B9D0EF</t>
  </si>
  <si>
    <t>4995D1</t>
  </si>
  <si>
    <t>FDECCE</t>
  </si>
  <si>
    <t>11152B</t>
  </si>
  <si>
    <t>FBF3F0</t>
  </si>
  <si>
    <t>CBC2B9</t>
  </si>
  <si>
    <t>1C4B7F</t>
  </si>
  <si>
    <t>C1C4C8</t>
  </si>
  <si>
    <t>E02A1F</t>
  </si>
  <si>
    <t>EDEAEC</t>
  </si>
  <si>
    <t>F0F3A9</t>
  </si>
  <si>
    <t>A3C9D0</t>
  </si>
  <si>
    <t>9ED1CB</t>
  </si>
  <si>
    <t>F6F5F5</t>
  </si>
  <si>
    <t>B817A</t>
  </si>
  <si>
    <t>B9BFA6</t>
  </si>
  <si>
    <t>D1BB9B</t>
  </si>
  <si>
    <t>E7398F</t>
  </si>
  <si>
    <t>B1937</t>
  </si>
  <si>
    <t>F9FBF7</t>
  </si>
  <si>
    <t>FCE4C8</t>
  </si>
  <si>
    <t>D1C9C7</t>
  </si>
  <si>
    <t>C1C2C8</t>
  </si>
  <si>
    <t>3162A</t>
  </si>
  <si>
    <t>ECD8CE</t>
  </si>
  <si>
    <t>54FCF</t>
  </si>
  <si>
    <t>E6E4EA</t>
  </si>
  <si>
    <t>E9EBCC</t>
  </si>
  <si>
    <t>594EC</t>
  </si>
  <si>
    <t>2F7CB9</t>
  </si>
  <si>
    <t>2574AC</t>
  </si>
  <si>
    <t>F0D7CA</t>
  </si>
  <si>
    <t>FFC732</t>
  </si>
  <si>
    <t>CE25</t>
  </si>
  <si>
    <t>B5CBE1</t>
  </si>
  <si>
    <t>FBEF3F</t>
  </si>
  <si>
    <t>FDF3B9</t>
  </si>
  <si>
    <t>AD9F7C</t>
  </si>
  <si>
    <t>BACA82</t>
  </si>
  <si>
    <t>95990</t>
  </si>
  <si>
    <t>595352</t>
  </si>
  <si>
    <t>B5BFD1</t>
  </si>
  <si>
    <t>A19B94</t>
  </si>
  <si>
    <t>DDE3E2</t>
  </si>
  <si>
    <t>F0F8FB</t>
  </si>
  <si>
    <t>2F2B5F</t>
  </si>
  <si>
    <t>125888</t>
  </si>
  <si>
    <t>16568B</t>
  </si>
  <si>
    <t>EFF2F6</t>
  </si>
  <si>
    <t>E5E32</t>
  </si>
  <si>
    <t>E1EEF4</t>
  </si>
  <si>
    <t>213549</t>
  </si>
  <si>
    <t>EEF6F9</t>
  </si>
  <si>
    <t>2B7E90</t>
  </si>
  <si>
    <t>9B95DD</t>
  </si>
  <si>
    <t>F18625</t>
  </si>
  <si>
    <t>EF8729</t>
  </si>
  <si>
    <t>FDF5BA</t>
  </si>
  <si>
    <t>E5C13D</t>
  </si>
  <si>
    <t>392F2B</t>
  </si>
  <si>
    <t>8A7559</t>
  </si>
  <si>
    <t>440DE</t>
  </si>
  <si>
    <t>FBECD0</t>
  </si>
  <si>
    <t>C1C2C4</t>
  </si>
  <si>
    <t>BDC9CE</t>
  </si>
  <si>
    <t>3857B</t>
  </si>
  <si>
    <t>EDF0F5</t>
  </si>
  <si>
    <t>EEF0F5</t>
  </si>
  <si>
    <t>FCEFE9</t>
  </si>
  <si>
    <t>F4F6F7</t>
  </si>
  <si>
    <t>7C757D</t>
  </si>
  <si>
    <t>FCEDD2</t>
  </si>
  <si>
    <t>FCEED5</t>
  </si>
  <si>
    <t>999CA2</t>
  </si>
  <si>
    <t>D3C9C8</t>
  </si>
  <si>
    <t>DBC6C7</t>
  </si>
  <si>
    <t>13182B</t>
  </si>
  <si>
    <t>F1E15C</t>
  </si>
  <si>
    <t>C1C0C4</t>
  </si>
  <si>
    <t>EAECEE</t>
  </si>
  <si>
    <t>5D144F</t>
  </si>
  <si>
    <t xml:space="preserve">MERCK The WORLD is CHanGing and so ARC WE </t>
  </si>
  <si>
    <t xml:space="preserve">Beiersdorf BASED ON NOBEL PRIZE AWARDED ABC MODE OF ACTION LOKALE SCHMERZ-THERAPIE WÄRME-PFLASTER Casirum g wihus er Zeia Eucerin Eucerin Arzseimittel aur Lindenung von Muskelschmerzen Scheras m er cebo Eucerin UltraSENSITIVE sooneNG CAR Atopi Control DERMOPURI 2 Pfiaster PABC Lokale SchmerzTherapie Wame Pfistar Capsoum 11 mg wirkatofhatiges Plastor fur Erwachaene und Keder ob 12 Jahren (Wirkstof Cayannepfeffer Dickantrakt) Zur auberichen Behandiung sur Linderung van Muskatachmerzen, 8 Schnerten im uten Rückenbereich be finwchoenen und Kindem ab 12 Jahren Enthat Valwechs (kann Bunyhydrontaluei enthaten fet ABCO1-t01 ieiken und Nebenwirkungen n ie die Packungsbniage und tagen Sh Aret oderApatheker </t>
  </si>
  <si>
    <t xml:space="preserve">OSTEM. Career &amp; Grad Expo ostem.org 29 4-7PM EST VIRTUAL ON BRAZEN MARCH 2021 </t>
  </si>
  <si>
    <t xml:space="preserve">AD ADA </t>
  </si>
  <si>
    <t xml:space="preserve">We believe a fundamental shift in the oncology paradigm is needed to foster the next wave of novel and personalised treatments for cancer. Charlie Fuchs Global Head of Product Development for Oncology and Haematology at Roche </t>
  </si>
  <si>
    <t xml:space="preserve">Welcome to... Personalising your V well-being 12th International Immunology Summit ucb Source Clear code: GL-N-DA-PSO-2100068 This educational event is organised by UCB. © UCB Biopharma SRL, 2021. All rights reserved. Date of preparation: May 2021 </t>
  </si>
  <si>
    <t xml:space="preserve">AMGEN TheScientist LAB O TALK E SCENTIT OCAS SERES Undruggable Episode 5 Out Now </t>
  </si>
  <si>
    <t xml:space="preserve">FOR BETTER HEALTH Green power for Japan Bochringer Ingelheim, Boehringer Ingelheim </t>
  </si>
  <si>
    <t xml:space="preserve">Beiendo </t>
  </si>
  <si>
    <t xml:space="preserve">12345678 COUNTRY: DETAILED ADDRESS: TEL FRAG Wasdle DO NOO VRADLE </t>
  </si>
  <si>
    <t xml:space="preserve">Contributing to the UN Sustainable Development Goals SANOFI </t>
  </si>
  <si>
    <t xml:space="preserve">NIVEA REFIL REUSE REDUCE eccrefill Caring Foam Soap </t>
  </si>
  <si>
    <t xml:space="preserve">THEE CAUSITE WOLAL SHO OFA CONVER MAL MOR OF OUR SA ALL THE ELEVANT WY OWN FOR ORNLY DYSAGREE TELD- THE LIVES OF OUR MAY UTELR BIROTA CLOUOTA WAY ITIS STAL SA CU ZEALOUI TAE THILI MUCH AND WHILE WY NANS GROUND SAG EA SOUNDS MAKE THE MUST GREAT IT UE ELO PULLED WHERE YOU oF THE WILL ADMIE MAE HE SUDDEN UK PA AND THE </t>
  </si>
  <si>
    <t xml:space="preserve">Develop breakthroughs that change patients' lives 2 Pfizer </t>
  </si>
  <si>
    <t xml:space="preserve">RARE DISEASE DAYO RARE DISEASE DAY Show Your Stripes® NORD, its logo and Show Your Stripes are registered trademarks of the National Organization of Rare Disorders. Rare Disease Day is a registered trademark of EURORDIS. Boehringer Ingelheim </t>
  </si>
  <si>
    <t xml:space="preserve">2021 Psych Virtual Congress San Antonio, Texas • October 29 to November 1 janssen Neuroscience PHamacauncAL coMrens or Johnenjehnsen </t>
  </si>
  <si>
    <t xml:space="preserve">A A A A AAA AA AA A A </t>
  </si>
  <si>
    <t xml:space="preserve">Astrazeneca A.Catalyst Network The home of patient-enabled innovation SLUSH Driving the next wave of healthcare innovation Healthcare Track Broadcast 1+2 23 September 2021 21 October 2021 </t>
  </si>
  <si>
    <t xml:space="preserve">Data science allows us to see where patients are and where they're being treated. If you're not going where patients are, you're in the wrong place. James List, M.D., Ph.D. Global Therapeutic Area Head CVM &amp; Retina CVM &amp; Retina Spotlight Series Janssen Research &amp; Development, LLC </t>
  </si>
  <si>
    <t xml:space="preserve">Digital tools improve both the participant experience and the operational efficiency of clinical trials for both regulators and companies. Marie-Pierre Hellio Le Graverand, MD, DSc, PhD Senior Vice President, Head of Clinical Development &amp; Operations, Global Product Development Pfizer </t>
  </si>
  <si>
    <t xml:space="preserve">US. AIR FORCE </t>
  </si>
  <si>
    <t xml:space="preserve">janssen Oncology Janssen Research &amp; Development, LLC PHARMACEUTICAL COMPANIES or Johnonjelmon </t>
  </si>
  <si>
    <t xml:space="preserve">In 2020, we were faced with an opportunity and a challenge- to operationalize our clinical trial program in just one month. In the end, our trial ran in six countries, had more than 45,000 participants, and included special populations such as children and individuals who are immunocompromised. It really was a megatrial. - Sarah Tweedy Vice President, Clinical Operations Head - Vaccines Z Pfizer </t>
  </si>
  <si>
    <t xml:space="preserve">MERCK THE WORK- LIGHT BALANCE. </t>
  </si>
  <si>
    <t xml:space="preserve">22-29 ZEUROPEAN ŠTESTING WEEK m www.testingweek.eu 2021 </t>
  </si>
  <si>
    <t xml:space="preserve">MECE </t>
  </si>
  <si>
    <t xml:space="preserve">ACTION OVER WORDS The Economist INTELLIGENCE UNIT Climate change and its impact on lung health: a focus on Europe Visit https://actionoverwords.org to learn more. GChiesi SPONSOREDY Chiesi </t>
  </si>
  <si>
    <t xml:space="preserve">ACTION OVER WORDS The Economist INTELLUGINCE Climate change and its impact on lung health: a focus on Europe Visit https://actionoverwords.org to learn more. OChiesi S OChiesi </t>
  </si>
  <si>
    <t xml:space="preserve">O Eduardo Torres Me </t>
  </si>
  <si>
    <t xml:space="preserve">Roche I continuously receive positive feedback on my work, and I've been recognized for my achievements in many different ways. </t>
  </si>
  <si>
    <t xml:space="preserve">Roche 77 One of the key aspects of the Roche culture is that we feel valued and appreciated here. </t>
  </si>
  <si>
    <t xml:space="preserve">treated for HCv li Bristol Myers Squibb" BMS' global commitment to access enabled million people to be treated for HCV </t>
  </si>
  <si>
    <t xml:space="preserve">“There is so much more to be done; the patients are waiting." Dr. Paul Janssen janssen Johnron-Johmon </t>
  </si>
  <si>
    <t xml:space="preserve">We're at the beginning of a new era in lupus science and working toward a future with more treatment options that can help improve patient 99 outcomes. Mene Pangalos Executive Vice President, BioPharmaceuticals R&amp;D Astrazeneca Veeva ID: Z4-33370| Date of Preparation: May 2021 </t>
  </si>
  <si>
    <t xml:space="preserve">MY RIGHTS IN COPD I deserve timely access to an assessment of my COPD, don't I? Pauline hasn't had a specialist assessment of her COPD since SHARE THE COPD CHARTER her last major exacerbation five years ago. Created and funded by Astrazeneca in partership with GAAPP Veeva ID: 24-34411| Date of preparation: June 2021 ACT ON COPD </t>
  </si>
  <si>
    <t xml:space="preserve">66 Looking back on 2020, I know the odds were against me. I have so much gratitude for every person involved in my recovery from COVID-19 because today I can be here for my family. 92 PAULO </t>
  </si>
  <si>
    <t xml:space="preserve">Moderate-to-severe atopic dermatitis requires long-term and consistent care. We're working to advance the research of this chronic disease to better address patient needs." Naimish Patel, M.D. Head of Global Development, Immunology and Inflammation SANOFI </t>
  </si>
  <si>
    <t xml:space="preserve">UCB's origins in rare disease and in myasthenia gravis are the result of one of our own scientists, who saw a family member suffer the ongoing challenges from a rare auto-immune disease and the burden of the current standard of care, and took action to try and improve treatment. - Jeff Boutelle, Head of US. Rare Disease Strategy at UCB Inspired by patients. ucb Driven by science. </t>
  </si>
  <si>
    <t xml:space="preserve">6 During my years in pediatrics, I saw too many young infants in the intensive care unit struggling to breathe due to pertussis. This is something that stays with you." Liana Clark Global Medical Product Lead for Polio, Pertussis and Hib vaccines, Sanofi Pasteur SANOFI </t>
  </si>
  <si>
    <t xml:space="preserve">We are thrilled that our COVID-19 vaccine will again help as part of the efforts to support Olympic and Paralympic athletes and delegations. We hope they will enjoy a sense of global community while competing at the highest level. - Albert Bourla Chairman and CEO 2 Pfizer </t>
  </si>
  <si>
    <t xml:space="preserve">Pfizer Science Products News About Contact Us Hope Changes Lives We'rein relentiess pursuit of scientific breakthroughs and revolutionary medicines that will create a healthier world for everyone. Explore Our Science Featured Article The Art of Creating New Medicines Scientists are often lauded for their objectivity, persistence, and analytic thinking. But great scientists have something else in common: they think like artists. And for those who create life- changing medicines, their process is as much an art form as a science. Go Behind the Science Na Li Ms Ca AL </t>
  </si>
  <si>
    <t xml:space="preserve">“At Pfizer, we understand that the path to changing patients' lives begins with early- stage research and the passionate work of scientists at the bench. The Golden Ticket Program allows us to reward innovative companies to support the next generation of potential breakthroughs - and complements our commitment to partnering and collaboration to push forward great science." - Uwe Schoenbeck, Ph.D. Senior Vice President and Chief Scientific Officer, Emerging Science &amp; Innovation, Pfizer S Pfizer </t>
  </si>
  <si>
    <t xml:space="preserve">Welcome to The Pfizer Store SCIENCE WILL WIN" The only authorized store for Pfizer branded material </t>
  </si>
  <si>
    <t xml:space="preserve">G A resilient, economically sound, net zero-emissions future for all 400+ leading businesses and investors G Reducing U.S. emissions by at least 50% by 2030 proudly support: G Infrastructure for clean energy, energy efficiency and clean transportation WE MEAN BUSINESS Read their open letter to President Biden. COALITION </t>
  </si>
  <si>
    <t xml:space="preserve">LOTAXP 8/2021 </t>
  </si>
  <si>
    <t xml:space="preserve">WORLD OrpharDrug Congress USA 2021 Suneet Varma, Global President, Rare Disease Pfizer Patrick Bastek Ph.D., Executive Director, Medicinal Sciences Category Leader, Rare Disease Pfizer Advancing AAV Gene Therapy Manufacturing Towards Commercialization Fireside Chat: Turning the Promise of Orphan Drugs into Reality ZPfizer </t>
  </si>
  <si>
    <t xml:space="preserve">Zu guter Philanthropie gehört, auch “Nein" sagen zu können. Prof. Georg von Schnurbein Associate Professor für Stiftungsmanagement und Direktor des Center for Philanthropy Studies (CEPS) der Universität Basel </t>
  </si>
  <si>
    <t xml:space="preserve">J.P. Morgan 40th Annual Healthcare Conference January 10-13, 2022 </t>
  </si>
  <si>
    <t xml:space="preserve">O-BASF We create chemistry What's better than recycling plastic? Recycling more plastic! With Chemical Recycling </t>
  </si>
  <si>
    <t xml:space="preserve">D-BASF at an n We create chemistry How can we increase recycled content in products? With innovative recycling technologies. Like Chemical Recycling </t>
  </si>
  <si>
    <t xml:space="preserve">Innovation is fueled by continued scientific study and exchange through meetings like the 58th ERA-EDTA. Peter Rutherford, M.D., senior medical director, Baxter Renal Care business. </t>
  </si>
  <si>
    <t xml:space="preserve">I started 1.5 years ago at Amgen and am still feeling fresh and motivated. I'm very proud to be a part of this organization as a Human Factors Engineer by creating a positive impact in patients everyday life by improving the usability of the devices and instructional materials. Amgen appreciates talents and creates a way for your career growth, and as an example, I was given an opportunity to relocate to the Netherlands recently from the United States. Pragadeesh Thirumurugan Human Factors Engineer AMGEN LIVE. WIN. THRIVE. </t>
  </si>
  <si>
    <t xml:space="preserve">MERCK Let's think food OUTSIDE THE BOX. </t>
  </si>
  <si>
    <t xml:space="preserve">66 Personally, the reduction of mental health stigma means minimizing it by empowering the community to speak openly about mental health and their mental health problems. Just a simple act of kindness towards people with mental illness can make a difference - in mental health! 99 318 - Chantharavady Choulamany DR.GUISLAIN Award </t>
  </si>
  <si>
    <t xml:space="preserve">Chiesi We are investing €350 million over 5 years in new carbon minimal inhalers </t>
  </si>
  <si>
    <t xml:space="preserve">Prostate Cancer doesnt wait, neither should you Don't wait Contact your doctor Get checked New Normal Same Cancer #NewNormalSameCancer This material has been developed by Astrazeneca OAstrazeneca 2021. Appropriate for the general public. Veeva ID: Z4-39615. Date of preparation; November 2021. </t>
  </si>
  <si>
    <t xml:space="preserve">TAKING CANCER ON THROUGH LEADING SCIENCE Protein degraders: Bringing KRAS cancer targets within reach Boehringer Ingelheim </t>
  </si>
  <si>
    <t xml:space="preserve">Sumant Ramachandra Business Leaders of COLOR President, Pharmaceuticals and Chief Science &amp; Technology Officer, Baxter International Chicago United 2021 </t>
  </si>
  <si>
    <t xml:space="preserve">WOMEN IN POULTRY Improving bird health through data VAXXITEK Protecting Poultry Health Boehringer Ingelheim </t>
  </si>
  <si>
    <t xml:space="preserve">Member of Dow Jones SustainabilityIndices Powered by the S&amp;P Global CSA SANOFI </t>
  </si>
  <si>
    <t xml:space="preserve">Sacroiliitis and Psoriatic Arthritis Sacroiliitis is inflammation of one or both of your sacroiliac joints in the lower back. These joints support the weight of your upper body as you walk. Sacroiliitis causes pain in the lower back, buttocks hips, or thighs that may feel dull and achy or sharp and stabbing. Sacroiliitis Treatment Reducing joint inflammation, pain and preventing future joint damage are among the treatment goals of PSA. Some treatments address both PsA and sacroiliitis janssen Immunology Sourca https://www.heathine.com/bealth/proriatie-arthritis/psoriatic-arthritie-acrollis-differencetwhat-is-sacrollitis </t>
  </si>
  <si>
    <t xml:space="preserve">janssen Immunology PHARMACEUTICAL COMPANIES OF Johnronafohuon is presenting data from 34 abstracts at EULAR 2021 </t>
  </si>
  <si>
    <t xml:space="preserve">Patients who have not responded to a tumor necrosis factor inhibitor therapy tend to have a more difficult-to-treat disease. Janssen Immunology Source: Ogdie, A., &amp; Coates, L. (2017). The Changing Face of Clinical Trials in Psoriatic Arthritis. Current rheumatology reports, 19(4), 21. https://doi.org/10.1007/s11926-017-0642-z </t>
  </si>
  <si>
    <t xml:space="preserve">Advances in human genetics are pivotal in accelerating the pace of new discoveries in diseases with unmet medical needs. These findings are already yielding promising targets that we can take forward into experimental validation with the confidence of human-generated insights. 99 Mene Pangalos EVP, BioPharmaceuticals R&amp;D Astrazeneca </t>
  </si>
  <si>
    <t xml:space="preserve">un T PAHma Kelkg </t>
  </si>
  <si>
    <t xml:space="preserve">SMILE </t>
  </si>
  <si>
    <t xml:space="preserve">novo nordisk GIVING MY BEST SHOT! GOT VACCINATED AGAINST COVID-19 </t>
  </si>
  <si>
    <t xml:space="preserve">Rotational Speed Radius Centrifugal Force </t>
  </si>
  <si>
    <t xml:space="preserve">6 This discovery was a genuine byproduct of teams of Sanofi scientists working next to each other and one day hatching a bold idea." Pablo Sardi Global Head, Rare and Neurologic Diseases Therapeutic Area SANOFI #WorldKidneyDay </t>
  </si>
  <si>
    <t xml:space="preserve">janssen "The spirit in our Janssen Pulmonary Hypertension (PH) team is very special: we are always breaking new ground and building bridges out of stones that are in our way. I am very excited to see what new possibilities there will be to enable us to detect PH even earlier!" Heike Horner #WithYouUntilPHIsnt </t>
  </si>
  <si>
    <t xml:space="preserve">janssen "Janssen Pulmonary Hypertension is a company that promotes the development of its employees with respect for everyone. It is a company with international capabilities that sits at the forefront of significant research. The opportunities for employees are endless!" Jean-Michel Valverde #WithYouUntilPHIsnt </t>
  </si>
  <si>
    <t xml:space="preserve">janssen "I have always been passionate about healthcare and chose science and medicine as a profession because I wanted to innovate and find new ways to help people. I am so happy to be a part of Johnson &amp; Johnson with all of the amazing medications we have to help the most vulnerable of populations. I chose healthcare compliance because I know that innovating and finding ways to help people not only needs to be done but needs to be done right. That is why being ambassador of our Credo for the sake of healthcare professionals and patients, particularly in pulmonary hypertension (PH), is so important to me." Catherine Kaucher #WithYouUntilPHIsnt </t>
  </si>
  <si>
    <t xml:space="preserve">Global Mobility Our path to a global future. </t>
  </si>
  <si>
    <t xml:space="preserve">#LifeChangin ee #CaseCompetition </t>
  </si>
  <si>
    <t xml:space="preserve">AstraZeneca Voeva 1472336; Date of Praparation: 1306/2021 </t>
  </si>
  <si>
    <t xml:space="preserve">Baxter is proud to partner with bioMérieux to offer the NEPHROCLEARTM CCL14 Test as an important new diagnostic option to support individualized AKI management that gives every patient the greatest opportunity for recovery. We remain committed to advancing purposeful innovation across the care continuum to help reduce complexity and enable efficiencies in critical care, Reaz Rasul especially as hospitals continue to feel the impact of the COVID-19 pandemic. General Manager, Acute Therapies </t>
  </si>
  <si>
    <t xml:space="preserve">Baxter is committed to partnering with healthcare professionals to foster continuous innovation in the intensive care unit, which has been particularly critical throughout the COVID-19 pandemic. We are proud to provide industry-leading technologies and services through our PrisMax 2 system to help expand treatment possibilities by making continuous renal replacement therapy (CRRT) and other Reaz Rasul extracorporeal organ support therapies more General Manager, accessible. Acute Therapies </t>
  </si>
  <si>
    <t xml:space="preserve">i Bristol Myers Squibb" I am very excited to be joining BMS Cell Therapy Team to partner with a group of passionate and highly skilled talents from across the business to deliver highly innovative therapies, and hope, to patients and their families. Eric Hahn Senior Vice President, Global Cell Therapy Operations </t>
  </si>
  <si>
    <t xml:space="preserve">One of the Amgen Values is to Be Science-Based–and science is telling us that now is the time to take this step. - Robert A. Bradway Chairman and Chief Executive Officer AMGEN </t>
  </si>
  <si>
    <t xml:space="preserve">#ThoughtLeaderThursday Reaching New Heights, Thanks to Representation Jared Brabham Associate Director, HPV Global Marketing Ivory Oglesby Senior Specialist, Compliance Invent. Impact. Inspire. </t>
  </si>
  <si>
    <t xml:space="preserve">40% of all used tires in Europe are burned. We can give them a new life. With chemical recycling. Chemical Recycling Source for figure: ETRMA (2021): End of Life Tyres Management - Europe - 2019 O-BASF We create chemistry </t>
  </si>
  <si>
    <t xml:space="preserve">6 Faster doesn't mean anything if the treatment isn't available to patients." Bill Sibold EVP, Head of Sanofi Genzyme SANOFI </t>
  </si>
  <si>
    <t xml:space="preserve">Agenda 12th International ucb Immunology Summit GL-N-DA-PSO-2100039 This educational event is organised by UCB. © UCB Biopharma SRL, 2021 All rights reserved. Date of preparation, April 2021 </t>
  </si>
  <si>
    <t xml:space="preserve">HBCU DAY AT LILLY April 7-8, 2022 • Lilly Headquarters in Indianapolis, IN Come and join us to learn more about Eli Lilly &amp; Company! Hear about internship and scholarship opportunities. » Text "HBCU2022" to 50500 for the registration link » Registration lasts from October 1, 2021 - January 28, 2022 </t>
  </si>
  <si>
    <t xml:space="preserve">Pfizer mRNA Career Fair A New Scientific Era - Unlock Your Potential at Pfizer SEPTEMBER 14TH 4PM - 7PM EST Breakthroughs that change patients' lives Z Pfzer </t>
  </si>
  <si>
    <t xml:space="preserve">High-quality, home-based testing plays an important role in the battle against the pandemic. Thomas Schinecker CEO Roche Diagnostics </t>
  </si>
  <si>
    <t xml:space="preserve">At Janssen Immunology, we are committed to improving the understanding of immunogenicity, the implications on current therapeutic options, and to continuing our progress in identifying agents that have limited immunogenic effects. We work to provide safe and effective treatment options for patients with IBD and other immune-mediated diseases. Jan Wehkamp, M.D. Vice President, Gastroenterology Disease Area Leader, Janssen Research &amp; Development, LLC #UEGWeek janssen Immunology </t>
  </si>
  <si>
    <t xml:space="preserve">To make an even bigger impact on patients, healthcare and society, we must attract more young women into scientific careers. Sylke Poehling Head Therapeutic Modalities Roche PRED </t>
  </si>
  <si>
    <t xml:space="preserve">By uncovering more about how the body responds to stressful situations and how this can lead to loss of appetite, we hope our experiments will ultimately inform the development of potential treatments for patients struggling with obesity and unintentional weight loss. - Hanna Kim, PhD Study Co-First Author &amp; Postdoctoral Fellow, Internal Medicine Research Unit, Pfizer 2 Pfizer </t>
  </si>
  <si>
    <t xml:space="preserve">AZHK Olympic Challenge Better Health Choices Astrazeneca Brighter Life Chances oung Ham rogurime What do we make for every exercise photo and video shared by AZHK staff? 02 Develop reading hobby To deal with stress and distress Support to students From low-income families to own the books they like What's next? Stay tuned! Donation of book coupons To St. James' Settlement Improve students' wellbeing And mental health </t>
  </si>
  <si>
    <t xml:space="preserve">2 Pizer </t>
  </si>
  <si>
    <t xml:space="preserve">The data from three studies in our extensive Phase 3 clinical trial program demonstrate Lilly's commitment to dermatology, and more importantly, our investigative treatment's potential to help people with atopic dermatitis find the relief they so desperately seek. LOTUS MALLBRIS, M.D., PH.D. Vice President of Immunology Development at Lilly Lelly </t>
  </si>
  <si>
    <t xml:space="preserve">Bristol Myers Squibb" Rita Ribeiro Associate Director, Engagement &amp; Channel Planning </t>
  </si>
  <si>
    <t xml:space="preserve">77 Roche remains strongly committed to the fight against COVID-19. Severin Schwan Roche CEO </t>
  </si>
  <si>
    <t xml:space="preserve">Roche Media Release Full-Year Results </t>
  </si>
  <si>
    <t xml:space="preserve">GILEAD Creating Possible Ron Taber Director, Packaging Operations "There have been many memorable days over my 24 years at Gilead, but the day that really stands out was in early 2020 when our site was asked to manufacture an investigational treatment." </t>
  </si>
  <si>
    <t xml:space="preserve">#ThoughtLeaderThursday A $20 big bet - reflecting on Asian Heritage Month Ron Kim SVP, IT Architecture </t>
  </si>
  <si>
    <t xml:space="preserve">#ThoughtLeaderThursday Adventures of Relaunching My Career Salima Mody Associate Director, Global Supplier Quality Management </t>
  </si>
  <si>
    <t xml:space="preserve">li Bristol Myers Squibb" Join Samit Hirawat, Executive Vice President, Chief Medical Officer, Global Drug Development for a discussion on breakthrough therapies that are transforming the future of oncology October 28, 3pm ET THE GALIEN FOUNDATION </t>
  </si>
  <si>
    <t xml:space="preserve">What is the difference between nasopharyngeal and nasal testing? </t>
  </si>
  <si>
    <t xml:space="preserve">Bristol Myers Squibb" "This is a great moment to remember that diversity is key to accelerating our innovation as a company." Sandra Ramirez General Manager, Mexico &amp; Colombia </t>
  </si>
  <si>
    <t xml:space="preserve">Sanofi to acquire Translate Bio SANOFI </t>
  </si>
  <si>
    <t xml:space="preserve">Career Days November 17-19 Job &amp; Internship Fair Deree COLLEGE Pierce Deree Alba 1875 SANOFI HAT-GO VI4 H We will be there GREECE OF THE AERICAN </t>
  </si>
  <si>
    <t xml:space="preserve">Cancer research requires collaboration and bringing the best minds together SANOFI </t>
  </si>
  <si>
    <t xml:space="preserve">Learning new ways of working outside your comfort 30ne is the best way to grow! THIS IS MY SANOFI. DISCOVER YOURS. top IMVE </t>
  </si>
  <si>
    <t xml:space="preserve">Save the date June 25th &amp; 26th 2021 12th International Immunology ucb Summit </t>
  </si>
  <si>
    <t xml:space="preserve">|The Satellite Meeting Save the date Wednesday 27th October 2021 12th International Immunology Summit ucb </t>
  </si>
  <si>
    <t xml:space="preserve">Chiesi ESOT 2021 MILAN NEPERSON &amp; ONLINE INVITATION TO CHIESI SYMPOSIUM Can the choice of tacrolimus formulation and personalization of therapy help achieving treatment stability? Tuesday, 31st August 2021 13:15 - 14:15 CEST SPEAKERS: |R. Oberbauer (AT) | G. Zaza (IT) TH. Schlitt (DE) Ocare </t>
  </si>
  <si>
    <t xml:space="preserve">Chiesi Chiesi symposium ANTITHROMBOTIC THERAPY IN CONTEMPORARY PCI: BACK TO THE FUTURE Wednesday, 19th May Chairman: Prof. D. Angiolillo (US) Speakers: Prof. Y. S. Matula (AT) and 18.00 - 18.45 CET Dr. L. De Luca (IT) Online symposium - EuroPCR Congress care </t>
  </si>
  <si>
    <t xml:space="preserve">SAVE THE DATE: PLEASE JOIN US LIVE FOR A CONVERSATION WITH CLL PATIENT ADVOCATES, MICHELE NADEEM-BAKER AND JEFF AT TEFF FOLLODER MICHELE NADEEM-BAKER 1:30PM ET pharmacyclics janssen T Oncology ON JUNE 24TH An Abie Company </t>
  </si>
  <si>
    <t xml:space="preserve">SCHIZOPHRENIA CIAS predicts a reduction in ?+ ?? ?? real-world functioning Boehringer Ingelheim </t>
  </si>
  <si>
    <t xml:space="preserve">MERCK In 2020, we invested € 2.3 billion in research and development. </t>
  </si>
  <si>
    <t xml:space="preserve">We believe that research is most effective when it's collaborative. We consult and converse with the community every step of the way, starting very early in the process. MOUPALI DAS Executive Director, Virology Therapeutic Area, Gilead GILEAD Creating Possible </t>
  </si>
  <si>
    <t xml:space="preserve">gsk do more feel better live longer Season's greetings </t>
  </si>
  <si>
    <t xml:space="preserve">When I started my career, I realized that developing just 1 medicine to treat cancer requires tremendous perseverance and expertise. In the past 10 years, we've developed 10 new cancer medicines. Now our goal is to deliver cures. Peter Lebowitz, M.D., Ph.D. Global Therapeutic Area Head, Oncology Janssen Research &amp; Development, LLC Oncology Spotlight Series </t>
  </si>
  <si>
    <t xml:space="preserve">Self-care is a key component for a sustainable healthcare system. My self-care promise is to deliver better everyday healthcare with humanity through self-care. And to make a difference for others, my promise is to focus efforts to collaborate across the industry, healthcare professionals, policymakers and the public to realise the full potential of self-care, its benefits for individuals and society. Tamara Rogers, Chief Marketing Officer, GSK Consumer Healthcare </t>
  </si>
  <si>
    <t xml:space="preserve">5G </t>
  </si>
  <si>
    <t xml:space="preserve">GILEAD Creating Possible Eduardo Blan Senior Therapeutic Specialist Brazil Virology Sales "Every day we have the opportunity to meet the needs of our communities and help people living with some of the world's most serious diseases. So this is not just an occupation, but rather an opportunity to bring great value to society." </t>
  </si>
  <si>
    <t xml:space="preserve">The development of the Pfizer-BioNTech COVID-19 vaccine is an inflection point in science. We are committed to continue to bring this transformative science forward. Kathrin U. Jansen Ph.D. Senior Vice President &amp; Head of Vaccine Research and Development 2 Pfizer </t>
  </si>
  <si>
    <t xml:space="preserve">TAKING CANCER ON THROUGH LEADING SCIENCE SIRPA: A new chapter in cancer immunology Boehringer Ingelheim </t>
  </si>
  <si>
    <t xml:space="preserve">The London School of Economics has undertaken a review of severe asthma management to understand the performance of healthcare systems and identify areas in need of improvement Astraženeca funded this study and provided feedback on drafts of the audit white papers. Document ID: Z4-28572 | Date of preparation: April 2021 LSE THE LONDON SCHOOL Astrazeneca PRECISION OF ECONOMICS AND POLITICAL SCIENCE . </t>
  </si>
  <si>
    <t xml:space="preserve">Boehringer Ingelheim "Digital disruption has demonstrated that only companies which are able to pivot to innovative ways of working, will emerge successful." - Shashin Bodawala, Director Business Excellence, Go to Market and International Business </t>
  </si>
  <si>
    <t xml:space="preserve">GILEAD Creating Possible Sherrie Musick Manager, Supply Chain, Kite "I come to work every day with the goal of being part of someone's remission story. That makes it much more than 'just a job." </t>
  </si>
  <si>
    <t xml:space="preserve">DETERM! -NATION "The drive behind doing patient-centered research is we have to continue to address differences, both at the population level and at the individual level. We want to be as inclusive as possible. You can't do research with just a certain part of the population and then expect to advance our understanding of these disease conditions." SHILPA VENKATACHALAM ASSOCIATE DIRECTOR OF PATIENT-CENTERED RESEARCH, Janssen Immunology GLOBAL HEALTHY LIVING FOUNDATION </t>
  </si>
  <si>
    <t xml:space="preserve">AstraZeneca CA IG erlod tthe naw ere HR awards 2021 SILVER Astrazeneca Reskilling during COVID-19 period Bet Reskiing Strategy HK" awards Uyrtargre dynargie awards awards HR USSIAS HR HR BOUSSIAS HR SIAS HR BOUSSIAS BOUSSIAS HR awa R rde 021 dynare 2021 rare 2021 </t>
  </si>
  <si>
    <t xml:space="preserve">IT TAKES TO GET TO ONE ZERO WORLD AIDS DAY </t>
  </si>
  <si>
    <t xml:space="preserve">D-BASE </t>
  </si>
  <si>
    <t xml:space="preserve">We have already made some good progress on our inclusion and diversity agenda, but there is still much more we can do. These new ambitions are the next step for us as we build a diverse workforce that represents the society we operate in and ultimately helps us provide more effective solutions for patients and consumers. Emma Walmsley CEO, GSK </t>
  </si>
  <si>
    <t xml:space="preserve">Rwanda 2 Pfizer #ScienceWillWin </t>
  </si>
  <si>
    <t xml:space="preserve">a DEZEMER021 Forschungspressekonferenz 2021 Nachhaltigkeit beginnt in der Forschung </t>
  </si>
  <si>
    <t xml:space="preserve">MERCK OUR CHIPS ARE NOT LIKE HUMAN BRAINS. But they work like one. </t>
  </si>
  <si>
    <t xml:space="preserve">Grundsteinlegung Beiersdorf Werk Leipzig-Seehausen 15. September 2021 Beiersdorf glass </t>
  </si>
  <si>
    <t xml:space="preserve">Z z HOW FAR COULD AUTOMATED DRIVING GO? </t>
  </si>
  <si>
    <t xml:space="preserve">RECOGNITION One Team Award Animal Health Awards 2021 'Gold One Team Award Boehringer Ingelheim </t>
  </si>
  <si>
    <t xml:space="preserve">INTERNET FOR ALL! </t>
  </si>
  <si>
    <t xml:space="preserve">Her Perspective Tina Deignan Senior Vice President, U.S. Immunology </t>
  </si>
  <si>
    <t xml:space="preserve">HUMAN PROGRESS SURVEY feel they've become more 34% productive since the pandemic began. </t>
  </si>
  <si>
    <t xml:space="preserve">Have you reevaluated your career priorities in the wake of the pandemic? </t>
  </si>
  <si>
    <t xml:space="preserve">One of my first roles at BMS was as a rep for a disease area that affected a high propensity of Asians. I suddenly went from never being around any Asian people, to visiting doctors and clinics in Chinatown and working almost exclusively in Mandarin. It helped me explore my Asian identity and what it means to be Asian in America for really the first time in my life. Lora Chio Strategy and Operations Lead US Immunology lli Bristol Myers Squibb" 65 </t>
  </si>
  <si>
    <t xml:space="preserve">TAKING CANCER ON THROUGH LEADING SCIENCE Oncology's therapeutic white space Boehringer Ingelheim </t>
  </si>
  <si>
    <t xml:space="preserve">WORLD RABIES DAY AWARDS 2021 Thank you for helping us make the World Rabies Day Awards a reality. Boehringer Ingelheim Without you we wouldn't have been able to make WRD such a success. World Rabies Day Awards HORLD SEPTE Global Alliance Rabies S Control Boehringer Ingelheim </t>
  </si>
  <si>
    <t xml:space="preserve">Leonard CELEBRATING 100 YEARS OF INSULIN 1921-2021 Submissions Close 8/31 Lelley LEONARD THOMPSON First patient to receive insulin in Toronto. </t>
  </si>
  <si>
    <t xml:space="preserve">The Art of Ending Stigma Share your art today. www.artofendingstigma.com #ArtofEndingStigma Johnonafohnson janssen Johnmen-fohnen </t>
  </si>
  <si>
    <t xml:space="preserve">As a Supplier Engagement Leader CDP we're working with our supply chain SUPPLIER ENGAGEMENT to drive action on the environment LEADER 2020 </t>
  </si>
  <si>
    <t xml:space="preserve">Iwanted to have a family. I wanted a career ... this isn't a choice I have to make. Amy VanBuskirk Genarel Manager Roche Sweden </t>
  </si>
  <si>
    <t xml:space="preserve">HLTH 3OST ON 2 O21 </t>
  </si>
  <si>
    <t xml:space="preserve">AMGEN "I am so fortunate to be surrounded by amazing women in the workplace.….. ...and in my personal life." Poornima Subhakar Business Performance Director, R&amp;D FTO / WE2 ATO Chair #WomensHistoryMonth </t>
  </si>
  <si>
    <t xml:space="preserve">FUTURE TALK Sustainability in Mind </t>
  </si>
  <si>
    <t xml:space="preserve">PATIENTFORENINGER Taler patienter om deres erfaringer på sociale medier? O Boehringer Ingelheim </t>
  </si>
  <si>
    <t xml:space="preserve">l Bristol Myers Squibb" IFPMA "Investment in global access to noncommunicable diseases care means a healthier and more sustainable future, especially in low- and middle- income countries." Amadou Diarra SVP, Global Policy &amp; Government Affairs and IFPMA Council Chair </t>
  </si>
  <si>
    <t xml:space="preserve">l Bristol Myers Squibb" "Forget 'work-life' balance. it's your 'yes-no' balance that matters most." Ester Banque Senior Vice President, Intercontinental Markets </t>
  </si>
  <si>
    <t xml:space="preserve">i Bristol Myers Squibb" "Patients should be at the heart of every decision we make within healthcare and when implementing healthcare policies." Catherine Owen Senior Vice President, Major Markets </t>
  </si>
  <si>
    <t xml:space="preserve">AMGEN Türkiye Now on Instagram @amgenturkiye </t>
  </si>
  <si>
    <t xml:space="preserve">WHAT IF...? MERCK ...you had the power to change one thing, system or technology on earth forever. What would it be and why? </t>
  </si>
  <si>
    <t xml:space="preserve">A1289 Wing zelilgreens UD </t>
  </si>
  <si>
    <t xml:space="preserve">BAYER Sé tú. Sé Bayer #MartesDeVacantes Orizaba Quality Control Manager Inspector de Calidad Validaciones Contáctanos reclutamiento.seleccion@bayer.com "indicar el nombre de la vacante a aplicar en el titulo del correo. </t>
  </si>
  <si>
    <t xml:space="preserve">Discover the Center for Digital Innovation Z Pfizer </t>
  </si>
  <si>
    <t xml:space="preserve">WHAT MERCK IF. IF...? MERCK ... from tomorrow onwards, there were only electric vehicles? </t>
  </si>
  <si>
    <t xml:space="preserve">A Abbott Abbott tnch in 1a day 112: CONTRO CONTROL MUACscore te9a year SAMPLE SAMPLE 250 I to 2 3-2 2to 4to-3 2pm Topm Freestyle Libre 2 BinasNOW COVID COVID-19 Ag CARD BinasNOW Alhbott CARD CVBD COND COADay CVBD </t>
  </si>
  <si>
    <t xml:space="preserve">HIV IN THE TIME OF COVID-19 Improving HIV Care with Telehealth POLICY RECOMMENDATIONS DEVELOP Both Short-Term IDENTIFY and Scale Up Measures and Long-Term Best Practice Models Frameworks EXPAND Reimbursement Options for Telehealth UPDATE Clinical Guidelines to Reflect STANDARDIZE Data Privacy and Security Measures DEVELOP Telehealth Telehealth-Enabled Care Medical Education GILEAD </t>
  </si>
  <si>
    <t xml:space="preserve">9. nove narta novo nordisk nevo nordisk Left: Hamo Giha Middle: Rami Matarji Right: Lana Mousa </t>
  </si>
  <si>
    <t xml:space="preserve">With COVID still devastating many parts of the world and threatening vulnerable communities access to diagnostics can save millions of lives. Jennifer Lotito President and Chief Operating Officer (RED) </t>
  </si>
  <si>
    <t xml:space="preserve">AMGEN Rest. Recharge. will be offline week of JULY 5 - 11 </t>
  </si>
  <si>
    <t xml:space="preserve">The job of a vaccine is to train your immune system. In many senses, the vaccines are doing the same job, but the way they educate your immune system is different. DR. RICK NETTLES Vice President Medical Affairs Infectious Diseases &amp; Vaccines Infectious Diseases &amp; Vaccines janssen manmactuncaL coPAns or Johnenfehnen The Janssen COVID-19 Vaccine has not been approved/licensed by FDA. https://bit.ly/2NKFILS. </t>
  </si>
  <si>
    <t xml:space="preserve">THANK YOU #JNJPBR #JNJ PHARMACEUTICAL COMPANIES OF janssen Johnronafohnwon </t>
  </si>
  <si>
    <t xml:space="preserve">Thank you for joining our webinars! #EssensciaJobDays Inspired by patients. Driven by science. careers.ucb.com </t>
  </si>
  <si>
    <t xml:space="preserve">Drag Bingo. Raising funds. Having fun. DASIS Bristol Myers Squibb" </t>
  </si>
  <si>
    <t xml:space="preserve">To help prevent further devastation from COVID-19 and address long-standing health inequities, we must advocate and educate to instil trust and vaccine confidence in our communities. DR. TOLU ADEBANJO MCKENZIE Associate Field Director Infectious Diseases &amp; Vaccines Infectious Diseases &amp; Vaccines janssen manmactuncaL coPAns or Johnenfehnen The Janssen COVID-19 Vaccine has not been approved/licensed by FDA. https://bit.ly/2NKFILS. </t>
  </si>
  <si>
    <t xml:space="preserve">AST changing diabetes 100 E changing diabetes chariging diabetes </t>
  </si>
  <si>
    <t xml:space="preserve">D-BASF dermüller </t>
  </si>
  <si>
    <t xml:space="preserve">VETERINARY PUBLIC HEALTH "This speedy response demonstrates our commitment." Stéphane Imbert, Regional Director VPH Center in the Middle East, Turkey, and Africa Boehringer Ingelheim </t>
  </si>
  <si>
    <t xml:space="preserve">MERCK FACILITATING BIOPHARMA FACILITIES. With the BioContinuumTM Platform. </t>
  </si>
  <si>
    <t xml:space="preserve">HIGH-LEVEL PANEL DISCUSSION Addressing Non-Communicable Diseases During the COVID-19 Pandemic Mukul Bhola Chrissy Bishop Henrik Finnern Chief Executive Officer, The Defeat NCD Partnership. United Nations Institute for Training and Research Associate, Health Policy and Clinical Evidence Team, The Economist Intelligence Unit Global Head, More Health - Sustainable Development, Boehringer Ingelheim COCT WORLD HEALTH SUMMIT Juliette Foster Debra Houry Bente Mikkelsen Director, Non-Communicable Diseases in the division of UHC/Communicable and Non- Communicable Diseases, World Health Organization Moderator Principal Deputy Director, Centers for Disease Control and Prevention, United States of America World Health Organization Pandec Ren Minghui Mohammad Mirzaei Kahagh Praveen Pardeshi Assistant Director-General, Universal Health Coverage/Communicable and Non Communicable Diseases, World Health Organization Senior Partnership Specialist, islamic Development Bank Member (Administration), Capacity Building Commission, Government of India IFC Intirnational Fiince Carporation Ahmadou Lamin Samateh Makiko Toyoda Minister of Health, Government of The Gambia Head, Global Trade Finance Programme, International Finance Corporation, World Bank Group ONCD WORLD unitar HEALTH SUMMIT Cinited Natiom instute tor Training ans Resch The Defeat NCD Partnership </t>
  </si>
  <si>
    <t xml:space="preserve">MERCK In2050 more people could die from multidrug-resistant bacterial infections than from cancer. </t>
  </si>
  <si>
    <t xml:space="preserve">MERCK HOORAY! THE ELECTRI- CITY BILL! </t>
  </si>
  <si>
    <t xml:space="preserve">menopause unmuted VOTE FOR PFIZER'S MENOPAUSE: UNMUTED PODCAST IN THE 2021 SHARECARE AWARDS "Relatable &amp; honest, each episode features one woman talking candidly about the impact of emotional &amp; physical symptoms." 2 Pfizer </t>
  </si>
  <si>
    <t xml:space="preserve">ACTION OVER WORDS Track Chiesi's progress here: www.actionoverwords.org Do you dare to share? OChiesi Action Over Words has been developed by Chiesi to help drive industry wide reform </t>
  </si>
  <si>
    <t xml:space="preserve">Home dialysis is especially beneficial during a viral threat, as it allows patients to better socially distance themselves during the pandemic. #SaferAtHome Baxter </t>
  </si>
  <si>
    <t xml:space="preserve">I have been so proud of the way my team has adapted to the ever-changing situation and found solutions to keep our essential services available for patients. Vera Grossmann Managing Director of Foundation Medicine GmbH in Penzberg and VP International Operations </t>
  </si>
  <si>
    <t xml:space="preserve">MassBio State of Possible Conference Clinical Trials in 2021 and Beyond: What is the New Normal? May 19, 2021 12:30 p.m. - 1 p.m. EDT Kate Owen Senior Vice President, Head of Global Development Operations Bristol Myers Squibb" </t>
  </si>
  <si>
    <t xml:space="preserve">SPOTLIGHT ON: The Latino Commission on AIDS Founded in 1990, the Latino Commission on AIDS is an organization dedicated to addressing the impact of the epidemic in the Latino community by spearheading health advocacy, promoting HIV education, developing model prevention programs for high-risk communities and building capacity in community organizations. GILEAD LATINO COMMISSION ON AIDS Creating Possible </t>
  </si>
  <si>
    <t xml:space="preserve">Young Health Programme 2020 highlights: Advocacy and health promotion impact 55k peer educators and health professionals trained new YHP country programmes 1m 1.3k youth reached directly AstraZeneca Volunteers Astrazeneca Young Health Programme </t>
  </si>
  <si>
    <t xml:space="preserve">ViiV Healthcare TACS beth WE RE INNOVATIVE CHOICES THAT HELP ADDRESS VOLVING NEEns </t>
  </si>
  <si>
    <t xml:space="preserve">12th International Immunology Summit Agenda Day 1 - June 25th 13:30 - 14:00 CEST (12:30 - 13:00 BST) WELCOME &amp; OVERVIEW: Turbulent times: Transforming how we support you and your patients - UCB LEADERS 13:30 - 14:00 CEST OPENING ADDRESS - LIVE: (12:30 - 13:00 BST) Responding to &amp; driving change - ROBERT LANDEWÉ PLENARY: How has COVID-19 changed medical practice7 What does this mean for the future of medicine - BART LAMBRECHT 14:00 - 15:00 CEST (13:00 - 14:00 BST) 14:00 - 15:00 CEST (13:00 - 14:00 BST) CHAIRS INTRO - LIVE 14:00 – 15:00 CEST LIVE Q&amp;A (13:00 - 14:00 BST) 14:00 - 15:00 CEST (13:00 - 14:00 BST) CHAIRS SUMMARY LIVE Break 15:00-16:10 CET LEARNING BLAST (14:00-15:10 BST) COVID-19 and patients with IMIDS PHILIP COVID-19 outcomes in patients with rheumatic disease - learnings from international registries PHILIP ROBINSON ROBINSON with Q&amp;A Break 15:00-16:10 CET LEARNING BLAST (14:00-15:10 BST) COVID-19 and patients with psoriasis DIAMANT THAÇI with Q&amp;A COVID-19 outcomes in patients with psoriasis learnings from international registries CHRISTOPHER GRIFFITHS with Q&amp;A Break 16:10-17:10 CET WORKSHOP 1 WORKSHOP 2 WORKSHOP 3 WORKSHOP 4 (15:10-16:10 BST) Enhancing HCP-HCP and HCP-patient interactions using iPhone12 digital photography APPLE SPEAKER Clinical decision making: The biased brain and inertia to change IVO VLAEV, DOUGLAS VEALE &amp; MARTA GARÇÍA BUSTINDUY Artificial intelligence and machine learning in rheumatology and dermatology LLUÍS PUIG &amp; XENOFON Transforming healthcare: Best practice in telemedicine MATTHIAS AUGUSTIN &amp; TONI CHAN BARALIAKOS Break 17:10-18:00 CET (16:10-17:00 BST) Summary Summary and next steps Summary Summary and next steps and next steps and next steps Break DAY 1 CLOSE: Summary &amp; invitation to enrol in ongoing workshop communities (to report back in October) 17:10-18:00 CET (16:10-17:00 BST) </t>
  </si>
  <si>
    <t xml:space="preserve">We are working on the development of potential next generation cancer immunotherapy compounds which will hopefully one day bring transformational benefits for cancer patients in need of novel treatment options. We look forward to sharing our key learnings with the AACR community. Pablo Umaña Head of Cancer Immunotherapy Discovery. Roche PRED Theresa Kolben Senior Principal Medical Director, Roche PRED </t>
  </si>
  <si>
    <t xml:space="preserve">Join the #ArtOfEndingStigma Instagram Live Haley Moss Autism &amp; Tiffany Kairos Epilepsy Advocate Tarik Rever Neurodiversity Advocate MG Advocate Friday 11/19 at 1:30pm ET The Art of Ending Stigma Johnonafohnon janssen Johnon-fohnen </t>
  </si>
  <si>
    <t xml:space="preserve">These Merck Asia Pacific Association ASIA PACIFIC ASSOCIATION members held a virtual panel to discuss and celebrate Asian Heritage Month Lynn Cinelli Jacks Lee Arpa Garay Ron Kim Jill DeSimone President, US Oncology Executive Director, Global Vaccine Operations Senior Vice President, President, Global Pharmaceuticals, Commercial Analytics, Digital Marketing Senior Vice President Global Vaccine Operations Chief Technology Officer </t>
  </si>
  <si>
    <t xml:space="preserve">The role of triple therapy for moderate patients in asthma Webinar May 4th, 2021 CHAIRMAN: A: Cruz 4,00 - 6,00 CET 16.00/16.05 Welcome and Keynote Address - A. Cruz (Salvador, BR) 16.05 /16.35 Targeting both large and small airways to get better symptoms control in asthma - D. Singh (Manchester, UK) 16.35/ 17.05 Therapeutic options for moderate patients in asthma - F. Blasi (Milana, IT) 17.05 / 17.15 Q&amp;A - A. Cruz, D. Singh, F. Blasi, C. Ulrik 17.15/17.45 Challenging clinical cases - C. Uirik (Copenhagen, DK) 17.45/18.00 Take Home Messages -A. Cruz, D. Singh, F. Blasi, C. Ulrik Chiesi with an unconditional support of </t>
  </si>
  <si>
    <t xml:space="preserve">I Bristol Myers Squibb" Foundation </t>
  </si>
  <si>
    <t xml:space="preserve">Booster shot of our COMMITE TTEE ON COVID-19 vaccine receives CDC ADVISORY the U.S. from CDC Advisory Committee under Emergency Use Authorization. ARINEATON PRACTICES Infectious Diseases &amp; Vaccines The Janssen COVID-19 Vaccine has not been approved or licensed by FDA. https://bit.ly/2NKEJLS janssen </t>
  </si>
  <si>
    <t xml:space="preserve">Chiesi air rare care </t>
  </si>
  <si>
    <t xml:space="preserve">GChiesi The Code of Interdependence is our big differentiator Ronaldo Santos Silva Procurement Manager, Chiesi Brazil </t>
  </si>
  <si>
    <t xml:space="preserve">FUTURE TALK Connecting Remote Areas with Smart Antennas </t>
  </si>
  <si>
    <t xml:space="preserve">International Experience Exchange with Patient Organisations </t>
  </si>
  <si>
    <t xml:space="preserve">Chiesi This story deeply touched me and brought me real contentment. I relieved someone else from a burden and brought back a few smiles to a whole family. Mehreen Obaid Manager Regulatory Affairs, Quality Assurance &amp; Pharmacovigilance, Chiesi Pakistan </t>
  </si>
  <si>
    <t xml:space="preserve">ACTION OVER WORDS "We must define how we want to measure and certify the outcomes of sustainability commitments. A common framework will make it easier for companies to take meaningful, measurable and transparent actions." Alessandro Chiesi Cco, Chiesi Group Chiesi sponsored event Putting respiratory health at the centre of climate policy GChiesi </t>
  </si>
  <si>
    <t xml:space="preserve">ELIXIR FACTOR. Named One of the Top Podcasts by Indianapolis MONTHLY </t>
  </si>
  <si>
    <t xml:space="preserve">Our asthma medicine recommended for EU approval in children aged 6-11 years SANOFI REGENERON </t>
  </si>
  <si>
    <t xml:space="preserve">Championing inclusion and inspiring the next generation of talent Moushmi Culver VP, Strategic Planning, External Manufacturing &amp; MMD Strategy Ethnic Minority Senior Executive Role Model Sherita Lee Director, Learning &amp; Development, Global Talent &amp; Leadership Ethnic Minority Future Leaders Role Model Tiffany Woo Director, Clinical Research Ethnic Minority Future Leaders Role Model yahoo! empower finance Ethnic Minority Role Model Lists 2021 </t>
  </si>
  <si>
    <t xml:space="preserve">MERCK CONSUMING LESS LIVESTOCK-BASED MEAT can help save the planet, a recent UN report suggests. </t>
  </si>
  <si>
    <t xml:space="preserve">WHAT ESMO MEANS TO ME "We've seen critical progress in oncology over the last few decades. Congresses like ESMO, which to me is the most influential European oncology platform, play an important role in encouraging scientific collaboration across the field." LUCIANA PREGER GILEAD Executive Director, Oncology, Global Medical Affairs Creating Possible </t>
  </si>
  <si>
    <t xml:space="preserve">Oncology European Approval News SANOFI </t>
  </si>
  <si>
    <t xml:space="preserve">Interim data validates safetyand therapeutic activity of the first molecule in the SYNTHORIN™M technology platform SANOFI </t>
  </si>
  <si>
    <t xml:space="preserve">We believe boosters have an important role to play in addressing the continued threat of this disease, alongside efforts to increase global access and uptake among the unvaccinated. - Albert Bourla Chairman &amp; CEO Z Pfizer </t>
  </si>
  <si>
    <t xml:space="preserve">Now Approved in the U.S. Our immunotherapy for first-line advanced NSCLC with 250% PD-L1 expression REGENERON SANOFI S </t>
  </si>
  <si>
    <t xml:space="preserve">Oncology News SANOFI </t>
  </si>
  <si>
    <t xml:space="preserve">janssen PHARMACEUTCAL COMPAIES or gohnen fohnun </t>
  </si>
  <si>
    <t xml:space="preserve">BREAKING NEWS Study initiated to evaluate the Pfizer-BioNTech COVID-19 vaccine in children ages 6 months to 11 years old. Pfizer </t>
  </si>
  <si>
    <t xml:space="preserve">TRANSPORTATION Dan </t>
  </si>
  <si>
    <t xml:space="preserve">OIN How new gene therapy tools are helping to overcome treatment challenges 00000 Sanofi Voices 000000 Christian Mueller 0000000 VP, Global Head of Genomic Medicine DIND DIN Ooo00000 20000 SANOFI </t>
  </si>
  <si>
    <t xml:space="preserve">AGAINST AIDS, FRIENDS TUBERCULOSIS OF THE GLOBAL FIGHT AND MALARIA </t>
  </si>
  <si>
    <t xml:space="preserve">The speed required to create solutions during the pandemic put tremendous pressure on the pharma industry, but when the ecosystem comes together and works together, remarkable things can be done." Bill Sibold EVP of Sanofi Genzyme SANOFI </t>
  </si>
  <si>
    <t xml:space="preserve">COVAX CEPI Gavi unicef O World Health Organication ACTaccelerator </t>
  </si>
  <si>
    <t xml:space="preserve">Our ambitious goal is to bring precision medicine to the treatment of heart failure... so that the right drug is available for the right patient at the right time 12 11 1 10. 3 8 6 5 AstraZeneca VEEVA ID: Z4-34986 Date of preparation: June 2021 Date of expiry 2021 </t>
  </si>
  <si>
    <t xml:space="preserve">EADV 3 CONGRESS THE HEALTH CARE PROVIDER SCHOLARSHIP SPONSORED BY Anniversary Edition ucb Inspired by patients. 29 SEPT – 2 OCT 2021 Driven by science. </t>
  </si>
  <si>
    <t xml:space="preserve">Energy systems are being transformed worldwide: How nature supplies us with more and more electricity O-BASF We create chemistry "E </t>
  </si>
  <si>
    <t xml:space="preserve">12th International Immunology Summit 25th &amp; 26th June 2021 </t>
  </si>
  <si>
    <t xml:space="preserve">Global collaboration at speed Veeva D: 24-35520 Date of Preparation July 2001 Astrazeneca </t>
  </si>
  <si>
    <t xml:space="preserve">I have always firmly believed in the role that business must play in shaping a sustainable future for young people. Leif Johanson, Non-Executive Chairman of the Board, AstraZeneca AstraZeneca Young Health Programme </t>
  </si>
  <si>
    <t xml:space="preserve">Photo by Princeton University, Office of Communications, Robert P. Matthews (1997) </t>
  </si>
  <si>
    <t xml:space="preserve">#MIHealthSummit UNSEEN BURDENS Managing Chronic Disease During COVID-19 and Beyond, 12:00 PM - 1:00 PM EDT | Wednesday, June 23 MILKEN INSTITUTE FUTURE OF HEALTH SUMMIT </t>
  </si>
  <si>
    <t xml:space="preserve">MERCK "It changes the wiring in your brain." Celia Landers Product Segment Head Molecular Prep and PCR </t>
  </si>
  <si>
    <t xml:space="preserve">Many immune-mediated diseases are driven by similar biology, enabling us to evolve from disease-focused research to pathway science, which allows us to develop one potential therapy for many diseases. Immunology PHARMACEUTICAL COMPANIES OF janssen Johnson-Johnon Spotlight Series </t>
  </si>
  <si>
    <t xml:space="preserve">We led the revolution in targeted therapies for autoimmune diseases with the first approved monoclonal antibody against TNF-a. THEN We redefined it with 2 additional first-in-class human monoclonal antibodies. Immunology PHARMACEUTICAL COMPANIES OF janssen Johnon-Johnon Spotlight Series </t>
  </si>
  <si>
    <t xml:space="preserve">AMGEN “My wish for all of us is to experience “ikigai" which is a Japanese proverb for the concept of "a reason for being" in our lifetime. It is the intersection of what you love, what you are good at, what you can be paid for with what the world needs." Shalini Nemani Product Analyst, Enterprise Engineering &amp; Analytics #WomensHistoryMonth </t>
  </si>
  <si>
    <t xml:space="preserve">2021 Nov 17, 2021 9 am ET Pharmaceutical Business Review Nov 18, 2021 8:25 am ET #JNJPBR #JNJ PHARMACEUTIÇAL COMPANIES OF janssen Johnron-Johmwon </t>
  </si>
  <si>
    <t xml:space="preserve">Now published in The Lancet: Our pivotal data in first-line advanced NSCLC REGENERON SANOFIS </t>
  </si>
  <si>
    <t xml:space="preserve">O.W.N NIVEA NIVEA DEREROFFNUHG 2021 hy an touh eth. NIVEA UTE Care heißt impfen. CHANTECAILLE WILD ABOUT NATURE </t>
  </si>
  <si>
    <t xml:space="preserve">lli Bristol Myers Squibb" "Solving the most significant challenges facing patients is an all-hands-on-deck effort. That's why we're so invested in ensuring the next generation of scientists and innovators have opportunities to enter the field." Emma Lees, Ph.D. Head, Mechanisms of Cancer Resistance Thematic Research Center Cambridge, MA </t>
  </si>
  <si>
    <t xml:space="preserve">I AM "My role is to obtain and maintain regulatory licenses to make Amgen products available to patients in JAPAC. My inspiration is my late father, who supported me studying medicine which was a dream of his that he was not able to pursue." Atsuko Shibata AMGEN Vice President, Head of JAPAC Regulatory Affairs LIVE. WIN. THRIVE. </t>
  </si>
  <si>
    <t xml:space="preserve">LESS THAN 5% OF CLINICAL TRIAL PARTICIPANTS ARE HISPANIC. </t>
  </si>
  <si>
    <t xml:space="preserve">No More "Business as Usual" - How Access and Affordability is Transforming COVID-19 Testing ASPEN IDEAS HEALTH and Broader Healthcare Presented by: Abbott APRIL 29 1-3 PM ET MEDIA PARTNER Peggy Clark Vice President, Policy Programs; Co-Director, Aspen Ideas Health; Executive Director, Aspen Global Innovators Group, The Aspen Institute Andrea Wainer NBCUniversal News Group Executive Vice President, Rapid and Molecular Diagnostics, Abbott </t>
  </si>
  <si>
    <t xml:space="preserve">Phase 1/2a sub-study interim results suggest maturation of B-cell responses over time without further boosting. The Janssen COVID-19 Vaccine has not been approved or licensed by FDA. https://bit.ly/2NKFJLS </t>
  </si>
  <si>
    <t xml:space="preserve">New England Journal of Medicine Publishes Phase 3 Pediatric Asthma Data SANOFI REGENERON </t>
  </si>
  <si>
    <t xml:space="preserve">Health Equity Tracker </t>
  </si>
  <si>
    <t xml:space="preserve">LIVE. WIN. THRIVE. "When I began as an intern at Amgen, I knew that my journey at the company just started. Within just a little over a year, I got my first growing opportunity." Anastasiia Gosudareva Associate Tech - Engineering AMGEN </t>
  </si>
  <si>
    <t xml:space="preserve">Richard Cassidy Building the Senior Vice President, Head of Rx+ Business Accelerator Rx+ Business Extract from the Nikkei Healthcare Technology Summit 2021 astellas 'astellas </t>
  </si>
  <si>
    <t xml:space="preserve">Alleviating suffering for people with debilitating inflammatory and immunological diseases requires us to be bold and courageous in our outlook, our ambitions and our actions. 'Pfizer Mike Gladstone, Global President, Inflammation &amp; Immunology Pfizer </t>
  </si>
  <si>
    <t xml:space="preserve">23-150 23,100 23,050 </t>
  </si>
  <si>
    <t xml:space="preserve">THE CHARTER AIMS TO HELP PEOPLE WITH PAH ORG AND THEIR HEALTHCARE TEAM TO: COMMUNICATE EFFECTIVELY WITH EACH OTHER #PAHPatientCharter </t>
  </si>
  <si>
    <t xml:space="preserve">As we begin considering a 'return to normality' at home, school and work, the healthcare industry has the opportunity to use lessons from pandemic-triggered shifts to create better care approaches for people with chronic I&amp;I conditions. Mike Gladstone Global President of Inflammation &amp; Immunology Z Pfizer </t>
  </si>
  <si>
    <t xml:space="preserve">MERCK "It's going to be a new normal and it's for us to define." Estelle Beguin Strategic Marketing Manager for Synthetic Lipids </t>
  </si>
  <si>
    <t xml:space="preserve">UCB Community Health Fund 2nd call for projects Mental health in young adults May 15 - July 15, 2021 Inspired by patients. ucb Driven by science. </t>
  </si>
  <si>
    <t xml:space="preserve">Now is an opportunity – an imperative, really – for healthcare institutions, companies and governments to address gender equality. Eva McLellan Chapter Head Business Strategy, Transformation &amp; Innovation Roche Brussels </t>
  </si>
  <si>
    <t xml:space="preserve">In a world where 1 in 5 Americans struggle with a mental illness, we must make it easier for them to access medicines and care that provide value, both for the patient and for the health care system. " Kruti Joshi, MPH Director of Real World Value &amp; Evidence at Janssen Neuroscience 1. Mental illness. National Institute of Mental Health. Accessed May 17, 2021, https://www.nimh.nih.gov/health/statistics/mental-illness janssen Neuroscience PARACuncAL coran o Joharenjohmen </t>
  </si>
  <si>
    <t xml:space="preserve">Sanofi Voices MRNA Therapeutics: The Next Frontier John Reed EVP, Global Head of R&amp;D SANOFI </t>
  </si>
  <si>
    <t xml:space="preserve">BAYER E Delivering Better Cancer Care to Those in Need Bayer has collaborated with Egyptian Ministry of Health and Population (MOHP) to support access to HCC screening, diagnosis and treatment. </t>
  </si>
  <si>
    <t xml:space="preserve">DID YOU KNOW? More than 1O US FDA Breakthrough Therapy Designations for our cancer medicines Oncology Spotlight Series janssen JohnonJohmon </t>
  </si>
  <si>
    <t xml:space="preserve">Together we're Jife-changing novo </t>
  </si>
  <si>
    <t xml:space="preserve">12th International Immunology Summit 1. Register for . the event 2. Wait for confirmation of acceptance 3 Create your account and then login to Summit Central Explore .the content (keep your log in and GL-N-DA-PSO-2100121 This educational event is organised by UCB. O UCB Biopharma SRL, 2021. All rights reserved. Date of preparation: May 2021. password safe) </t>
  </si>
  <si>
    <t xml:space="preserve">REUTERS EVENTS" REUTERS EVENTS: RESPONSIBLE BUSINESS AWARDS 2021 - VIRTUAL CEREMONY: 14TH OCTOBER, 1PM BST </t>
  </si>
  <si>
    <t xml:space="preserve">appears to be the RACETERO 4.00 ( 3.8 108.004 BREE.L RACE TO ZERO FTSEI00 7554.00 LSEG.L AVSTL SME CHRTL CLINL </t>
  </si>
  <si>
    <t xml:space="preserve">WHAT BREAST CANCER AWARENESS MONTH MEANS TO ME "Black breast cancer is unique. Black women under 35 are getting breast cancer at twice the rate and dying three times more than White women. After my Stage 3A TNBC diagnosis, I wanted to bring more science to Black breast cancer and encourage more women to speak about breast cancer with their families." RICKI FAIRLEY, CEO and Co-Founder of Touch, The Black Breast Cancer Alliance GILEAD </t>
  </si>
  <si>
    <t xml:space="preserve">HEALTHIER PLANET. HEALTHIER PEOPLE. We support the NHS supplier roadmap to net zero. For better health now and for future generations. </t>
  </si>
  <si>
    <t xml:space="preserve">Our long-term vision as a company is to change the practice of medicine to the benefit of patients, and the work we do in oncology is clearly an important element of this vision." Paul Hudson Chief Executive Officer SANOFI </t>
  </si>
  <si>
    <t xml:space="preserve">Make a difference ELEVATE GREECE Z Pfizer notioncartup point </t>
  </si>
  <si>
    <t xml:space="preserve">Next Wave of Immune Engagers in Hematological Malignancies Live on 7 September at 15:00 CET / 9:00am ET JohnsonaJohnson IINNOVATION janssen Oncology PHARMACEUTICAL COMPANIES OF Johnon-fohnon </t>
  </si>
  <si>
    <t xml:space="preserve">12th International Immunology Summit The Satellite Meeting Agenda 27th October 2021 15:00 – 15:15 CET INTRODUCTION (15 min) Perspectives from the Chairs. Professor Robert Landewé (NL) Professor Jo Lambert (BE) 15:15 – 16:00 CET PLENARY (30 min) Recognising &amp; addressing the psychological burden associated with chronic inflammatory disease. Professor Andrew Thompson (UK) Live Q&amp;A (10 min) Break (5 min) 16:00 – 18:00 CET Chairs SESSION (95 min) Clinical assessment, understanding disease scores &amp; interpreting blood &amp; imaging results. Dr Stephen Kelly (UK) intro LIVE (5 min) Live Q&amp;A (10 min) Break (10 min) Chairs SESSION (35 min) intro LIVE (5 min) Value-based healthcare for new therapeutic options. Professor Lorenzo Mantovani (IT) Live Q&amp;A (10 min) Break (10 min) Chairs intro SESSION (35 min) Shared decision making approach in specific patient populations. Professor Uwe Gieler (D) LIVE (5 min) Live Q&amp;A (10 min) Break (10 min) </t>
  </si>
  <si>
    <t xml:space="preserve">con il patrocinio di STATI GENERALI DELLA GREEN ECONOMY in collaborazione con 10 anni di green economy italiana: i risultati raggiunti e il ruolo strategico al 2030 TEANON 26 e 27 ottobre 2021 IEG Expo - Ecomondo - Fiera di Rimini promossi dal Consiglio Nazionale della Green Economy </t>
  </si>
  <si>
    <t xml:space="preserve">Sanofi Voices Recognizing Our Commitment to the Global Rare Disease Community Bill Sibold Executive Vice President of Sanofi Genzyme SANOFI </t>
  </si>
  <si>
    <t xml:space="preserve">d Health COP26 anization alth Pavilion World Healt Organizati 26 Health ay th AND RESILIENT ECONOMIES TOGETHE FINANCE FOR A NET-ZERO NOMY. Already, thousands multinationals to SM line with a 1.5°C pd rom emissions in ce fems with trillions in nt are aligning their wwith the 15 po VE MEAN BUSINESS DALITION </t>
  </si>
  <si>
    <t xml:space="preserve">HOMEX September is the Worst Time of Year for Asthma - What to Know about Asthma Peak Week and How to Prepare </t>
  </si>
  <si>
    <t xml:space="preserve">We are committed to ensuring availability of our vital products to healthcare professionals and to patients. That is why, during these very challenging times, when priorities needed to be shifted, the transition to IVDR always held a top position on the list. Ann Costello Head of Roche Diagnostics Solutions </t>
  </si>
  <si>
    <t xml:space="preserve">At Janssen, we are committed to addressing unmet medical needs and this approval underscores our therapy's capability in reducing the risk of blood clots and cardiovascular events in patients from young to old with a variety of conditions. - James List, M.D., Ph.D. Global Therapeutic Area Head Cardiovascular, Metabolism &amp; Retina Janssen Research &amp; Development, LLC PHARMACEUTICAL COMPANIES oF janssen Johnnon-Johmon </t>
  </si>
  <si>
    <t xml:space="preserve">66 The authorization by the FDA is another positive step toward the goal of curbing the COVID-19 pandemic. We look forward to sharing our robust safety, efficacy and immunogenicity data in support of a booster dose with other regulatory bodies and advisory groups around the world to address the continued threat of COVID-19. Mathai Mammen, M.D., Ph.D. Global Head, Janssen Research &amp; Development, Infectious Diseases &amp; Vaccines Johnson &amp; Johnson Janssen The Janssen COVID-19 Vaccine has not been approved/licensed by FDA. https://bit.ly/2NKFLS </t>
  </si>
  <si>
    <t xml:space="preserve">Expanding the number of treatment options in multiple myeloma remains critical for people who have become resistant to certain regimens. With this latest approval, we're able to offer a therapeutic option that can reduce the treatment time from hours to minutes. Craig Tendler, M.D. Global Head of Late Development, Diagnostics &amp; Medical Affairs, Hematology &amp; Oncology Janssen Research &amp; Development, LLC janssen Oncology PHARMACEUTICAL COMPANIES Or fohnron-fohnvon </t>
  </si>
  <si>
    <t xml:space="preserve">The intensity of climate change and increased weather events could affect the whole world soon. I am proud to work at a company which has defined sustainability as its purpose and is committed to producing safely for people and the environment. Mariana Sigrist Environmental Protection &amp; EHS Reporting Consultant - South America #ClimateAction O-BASF We create chemistry </t>
  </si>
  <si>
    <t xml:space="preserve">janssen It's through events like these that we learn a little more from each other, we launch new therapies and technology partnerships, and we improve the lives of our patients. This clear dedication to working with the PH community is something I personally find very motivating - I can't wait to hear more! Vanessa Broadhurst Company Group Chairman, Global Commercial Strategy Organization, Johnson &amp; Johnson </t>
  </si>
  <si>
    <t xml:space="preserve">CCO Cr </t>
  </si>
  <si>
    <t xml:space="preserve">PRODUCED BY: SPONSORED BY: REUTERS PLUS" 2 Pfizer VIRTUAL EVENT Equity in Clinical Trials Applying Lessons from COVID-19 The world watched in wonder as scientists expedited development of the COVID-19 vaccine - a process that would normally take years, took months. For those working in the clinical development field, the pandemic has been a defining moment - leading some to urge that it's high time for a reset of the process. Joining Reuters Plus to discuss what actions need to be taken to improve clinical trials in other areas to better serve all patients and make the process more inclusive is Rod Mackenzie, Chief Development Officer and Executive Vice President at Pfizer. WEDNESDAY, MAY 19 SPEAKER 11:30 AM EST MODERATOR ROD MACKENZIE, PhD eTimeistifelod CAROLINE WOODS ecine Woods Chief Development Officer, and Executive Vice President at Pfizer Moderator, Reuters Plus </t>
  </si>
  <si>
    <t xml:space="preserve">PEOPLE WITH SEVERE ASTHMA DESERVE NOT TO BE RELIANT ON OCS1 THE TIME TO ACT IS NOW FIND OUT MORE AT BREATHLESSDOCUMENTARY.COM </t>
  </si>
  <si>
    <t xml:space="preserve">The only way to do great work is to love what you and Sanofi has created the right environment for us to enjoy it do THIS IS MY SANOFI. DISCOVER YOURS. top top UROPE EVPLOYR 20 DRAL </t>
  </si>
  <si>
    <t xml:space="preserve">MERCK Billions of MICRO- ORGANISMS helping to feed billions of people. </t>
  </si>
  <si>
    <t xml:space="preserve">Turn your to-do list, into a can't-wait-to- do list. This is where transformations happen. Join our Team </t>
  </si>
  <si>
    <t xml:space="preserve">Turn your to-do list, into a can't-wait-to- do list. This is where transformations happen. Bristol Myers Sulb Join our Team </t>
  </si>
  <si>
    <t xml:space="preserve">If we can successfully continue and expand the digital advancements we have established during the pandemic, our “new normal" will be even more humanistic than ever before." Paul Hudson Chief Executive Officer SANOFI </t>
  </si>
  <si>
    <t xml:space="preserve">Janssen recognizes National Celiac Disease Awareness Day September 13 PHAMACUL coM Janssen Research &amp; Development, LLC janssen Johnson johnmon </t>
  </si>
  <si>
    <t xml:space="preserve">Pregnancy and early childhood years provide a unique window for detecting disease risk and intervening to induce healthy development and prevent disease. Richard Insel, Global Head, Healthy Baby Initiative, World Without Disease Accelerator (WWDA) PHARMACEUnEsLCeMIES Janssen Research &amp; Development, LLC janssen Johnon-johnon </t>
  </si>
  <si>
    <t xml:space="preserve">Janssen recognizes September as Newborn Screening Awareness Month PHAMACUL coM Janssen Research &amp; Development, LLC janssen Johnson johnmon </t>
  </si>
  <si>
    <t xml:space="preserve">Janssen recognizes World Lung Cancer Day August 1 PHARMACUAL.cOM Janssen Research &amp; Development, LLC janssen Johnmonsfohmon </t>
  </si>
  <si>
    <t xml:space="preserve">Janssen recognizes World Cancer Research Day September 24 « Microscopic image of lung cancer. PHAMACUL coM Janssen Research &amp; Development, LLC janssen Johnson johnmon </t>
  </si>
  <si>
    <t xml:space="preserve">I AM SPEAKING AT: MICROBIOME CONNECT: GUT THERAPEUTICS NOV 17 - 18, 2021 · BOSTON, USA TRANSLATE THE LATEST GUT MICROBIOME RESEARCH FROM SCIENCE BENCH TO PATIENT BEDSIDE Dirk Gevers Global Head Janssen Human Microbiome Institute REGISTER TODAY </t>
  </si>
  <si>
    <t xml:space="preserve">Because of the nature of their conditions, patients with rare diseases and their families commonly experience delays to diagnosis, which can lead to serious consequences for their health as well as their ability to plan for their future. We therefore challenged ourselves to address this most pressing issue: accelerating patients' path to diagnosis. - Nicolas Garnier, Ph.D. Director, Patient Advocacy, Rare Disease Global Product Development, Pfizer 2 Pfizer </t>
  </si>
  <si>
    <t xml:space="preserve">Do you feel confident about the future? </t>
  </si>
  <si>
    <t xml:space="preserve">There is a group of diseases – what we call cardiometabolic diseases – that impact patients on a massive scale around the world and can be life-threatening. Many people, however, even in the medical community, might not appreciate how deeply connected these diseases are on a physiological level. We're looking to change that. - Morris Birnbaum, M.D., Ph.D., Senior Vice President &amp; Chief Scientific Officer, Internal Medicine Research Unit, Pfizer 2 Pfizer </t>
  </si>
  <si>
    <t xml:space="preserve">Next Wave of Immune Engagers in Hematological Malignancies Live on 7 September at 15:00 CET / 9:00am ET Johnson-Johnon INNOVATION janssen Oncology PARMACumcAL COMPANes or fehnmenfohuen </t>
  </si>
  <si>
    <t xml:space="preserve">BREAKOUT SESSION Achieving Health Equity: The Voice &amp; Power of Communities Tuesday, June 22, 2021 10:00 a.m. – 10:45 a.m. ET - Register today: HealthEquity.TheAtlantic.com l Bristol Myers Squibb Patricia Doykos, Moderator Executive Director, Health Equity </t>
  </si>
  <si>
    <t xml:space="preserve">Combination therapies can extend the benefits of existing treatment options to more patients and are increasingly important in addressing the needs of patients with metastatic non-small cell lung cancer. Document ID: 24-34963 | Date of Prep: September 2021 AstraZeneca References: Bayat Mokhtari, R. Homayouni, T. S., Baluch, N., Morgatskaya. E, Kumar, S., Das, B., &amp; Yeger, H. (2017). Combination therapy In combating cancer. Oncotarget, B(23), 38022-38043. https://dol.org/10.18632oncotarget.16723. Accessed on Soptomber 2021. </t>
  </si>
  <si>
    <t xml:space="preserve">I AM "Analytical, objective, forward-looking." Manuel Soto Senior Principal Process Development Scientist LEGO AMGEN LIVE. WIN. THRIVE. </t>
  </si>
  <si>
    <t xml:space="preserve">World Immunization Week: How vaccines continue to serve human progress SANOFI </t>
  </si>
  <si>
    <t xml:space="preserve">BASF's 2021 STEP Ahead Award Winners Lauren Hampton Elizabeth Monroe Kristie Pickering Emerging Leader Honoree Honoree Mi </t>
  </si>
  <si>
    <t xml:space="preserve">HAPPY ECIN YOUR OURNEY OF REDISCOVERY TH 30 Mohonk VISIT MOHONK.COM LISTING ANNIVERSARY V GILEAD GILD NasdaqListed MES ME NNasdaq bochoMW ACTIVE PLAYBOOK </t>
  </si>
  <si>
    <t xml:space="preserve">Posity </t>
  </si>
  <si>
    <t xml:space="preserve">Congratulations to our 2021 class of grantees LUNG CANCER RESEARCH FOUNDATION LUNG CANCE LIMing Breathing, Science." 2021 Awareness </t>
  </si>
  <si>
    <t xml:space="preserve">spiritday glaad W stand up to bullying. Support Igbtq youth </t>
  </si>
  <si>
    <t xml:space="preserve">Beiersdorf </t>
  </si>
  <si>
    <t xml:space="preserve">uencera Tearers Eon n Scence voge Welcome </t>
  </si>
  <si>
    <t xml:space="preserve">i Bristol Myers Squibb "Despite the availability of therapies, many patients with psoriatic arthritis and psoriasis struggle to control their disease because they are inadequately treated and/or undertreated." Shalabh Singhal Executive Director, Development Program Lead, Rheumatology </t>
  </si>
  <si>
    <t xml:space="preserve">WORLD PSORIASIS DAY GPP: More than what you see Boehringer Ingelheim (6 </t>
  </si>
  <si>
    <t xml:space="preserve">Look beyond the surface Psoriasis &amp; Beyond WORLD PSORIASIS DAY 2021 #worldpsoriasisday </t>
  </si>
  <si>
    <t xml:space="preserve">F P TOR SP.. PRARMACatIcAL.coMmANIES O janssen Johnwon-fchmon </t>
  </si>
  <si>
    <t xml:space="preserve">PAAETAL COMIS janssen Johuren-Johnon </t>
  </si>
  <si>
    <t xml:space="preserve">Young Health Programme Scholarship | 2022 Apply Now AstraZeneca One Young Health Programme Bemer heath choices, brighter ile chances </t>
  </si>
  <si>
    <t xml:space="preserve">NUSSBAUMO We Can Beiersdorf </t>
  </si>
  <si>
    <t xml:space="preserve">BETTER LIFE FARMING BETTER LIFE FARMING Elzandi Oosthulzen Liam Condon Ray </t>
  </si>
  <si>
    <t xml:space="preserve">Technology &amp; Innovatio Summit 2021 2GCTORE 2 Boehringer Ingelheim </t>
  </si>
  <si>
    <t xml:space="preserve">CELEBRATING BLACK HISTORY MONTH </t>
  </si>
  <si>
    <t xml:space="preserve">Dermotology beyond the skin Congratulations Bjarne Eriksen! 65 years at LEO Pharma </t>
  </si>
  <si>
    <t xml:space="preserve">MERCK For 130 years, Merck has been inventing medicines and vaccines that help save and improve lives. We stand strong on our core values including our commitment to social justice and the right of people to fully and freely participate in electoral processes. There is no more fundamental right than the right to vote. Democracy rests on ensuring that every eligible voter has an equal and fair opportunity to cast a ballot, free from restrictions that have a discriminatory impact. We all have an obligation to stand up against racism and other forms of discrimination whenever we see them. Kenneth C. Frazier Chairman and CEO </t>
  </si>
  <si>
    <t xml:space="preserve">GILEAD Creating Possible SPOTLIGHT ON: SisterLove "Our very existence is a reflection of the women who have shared their struggles, wisdom and strength with other women in the name of love and survival. We will continue to draw upon the energy of our sisters' and brothers' contributions and SisterLove will remain steadfast in the struggle to combat HIV/AIDS to help save lives." </t>
  </si>
  <si>
    <t xml:space="preserve">A Co janssen Johnson-Johnson </t>
  </si>
  <si>
    <t xml:space="preserve">At the end of the day-and at the end of the trial- both of us felt that we really made a difference because we did something that most people don't get to do. We were there on the frontline, my sister and I. We felt like we were making history in a way, and we were. Denise Caregiver for a clinical trial participant PHAEMACEUTICAL COUPANIES OF janssen Johnmon-Johmon </t>
  </si>
  <si>
    <t xml:space="preserve">We're leveraging data science to understand the natural history of diseases and patient journeys. It helps maximize our probability of success. Xiaoying Wu M.D, M.S. Vice President Data Science Platforms and Privacy Janssen Research &amp; Development, LLC PHARMACEUTICAL COMPANIES OF janssen) Johmon-Johnmon #NATIONALWOMENPHYSICIANSDAY </t>
  </si>
  <si>
    <t xml:space="preserve">We have immune systems to fight infection and repair tissue and wounds. But the immune system can misfire. It can work too hard at these things, causing inflammation and long-term damage. We're very interested in better understanding and lowering this immune response to restore balance and better treat autoimmune and immune-mediated diseases. Jonathan Sherlock Director of Translational Medicine janssen Immunology Janssen Research &amp; Development, LLC PHAnuacruncA COMranEs or Johuonfehuon </t>
  </si>
  <si>
    <t xml:space="preserve">This ride holds a special place in my heart, as it pays tribute to individuals MyersSquits ol Mer affected by cancer, like my cousin, who lost her battle with Ca the disease too young. stal My Chris Boerner 2021 COAST 2 COAST 4 CANCER RIDE Executive Vice President, Chief Commercialization Officer </t>
  </si>
  <si>
    <t xml:space="preserve">BAYER Chronic kidney disease often progresses silently and unpredictably, with many symptoms not apparent until the disease is advanced. Timely detection is vital to ensure the best outcomes for patients and kidney health needs to be carefully monitored in those at-risk. The positive CHMP opinion brings us closer to providing a new treatment option to patients with chronic kidney disease associated with type 2 diabetes." Dr Christian Rommel Member of the Executive Committee of Bayer AG's Pharmaceutical Division and Head of Research and Development </t>
  </si>
  <si>
    <t xml:space="preserve">ADVANCING HEALTH EQUITY AT HLTH 2021 HLTH BOST ON 2021 OCTOBER 17 - 2 0 </t>
  </si>
  <si>
    <t xml:space="preserve">WORLD HEALTH SUMMIT </t>
  </si>
  <si>
    <t xml:space="preserve">Baxter Presents Data at ASHP Meeting Indicating Machine Learning May Enhance Infusion Pump Programming Safety Baxter </t>
  </si>
  <si>
    <t xml:space="preserve">CROHN'S DISEASE AND ULCERATIVE COLITIS: HOW DO THESE DISEASES IMPACT PATIENTS? People living with diseases like Crohn's disease and ulcerative colitis can deal with interruptions to their daily life. I have to miss this meeting because of a flare-up. I have to cancel our plans again tonight, not feeling well. I hope I don't have a flare-up today. I hope I don't have an accident because of my IBD. Navigating social situations Going to work and school Managing relationships Body image Crohn's &amp; Colitis Foundation. Navigating Daily Life with 1BD. https://www.crohnscolitisfoundation.org/mental-health/navigating-daily-life-with-ibd. Accessed April 23, 2020. Crohn's and Colitis Awareness Week janssen T Immunology </t>
  </si>
  <si>
    <t xml:space="preserve">Sanofi Voices Infants Need Protection Against RSV: Charting a Path Beyond COVID Jon Heinrichs Associate Vice President, Global Project Head, Sanofi Pasteur SANOFI </t>
  </si>
  <si>
    <t xml:space="preserve">Vivatech 2021 June 14 to June 19 Paris, France, and online SANOFI </t>
  </si>
  <si>
    <t xml:space="preserve">Meet Yvette Raphael, Co-founder and Executive Director of Advocates for the Prevention of HIV in Africa, and based in South Africa. Women's voices need to be at the table and young people need to be part of accountability boards. I, as a 46-year-old woman, cannot speak for young women. We are bridges for young people. Young women are excited to make decisions for themselves. 99 GILEAD Creating Possible </t>
  </si>
  <si>
    <t xml:space="preserve">janssen oncology Janssen Research &amp; Development, LLC PHANMACEUTICAL COANIES or fohnsonafohwon TX </t>
  </si>
  <si>
    <t>YOUR EYES janssen PHARMACEUTICAL COMPANIES OF JohnonaJohnron PAAETA COM E</t>
  </si>
  <si>
    <t xml:space="preserve">75 Jahre INNOVATIONSSTARK Boehringer Ingelheimu standord Bibie </t>
  </si>
  <si>
    <t xml:space="preserve">Bristol Myers Squibb" "Our Golden Ticket Contests allow us to uniquely support early-stage innovative start-ups and strengthen our ties with the entrepreneurial ecosystem in key innovation hubs throughout the U.S." Michael M. Miller, MBA, Ph.D. Senior Director, Corporate Development BioLabs@NYULangone Golden Ticket Program Lead </t>
  </si>
  <si>
    <t xml:space="preserve">2021 Boston Innovation Prize Calling all life science industry entrepreneurs and start-ups Boehringer Ingelheim </t>
  </si>
  <si>
    <t xml:space="preserve">OMSD ELLLOWSH FOR GLOBAL HEALTH FELLOWSHP FOR GLOBAL HEALTH EELLOWSHP FOR GLOBAL HEALTH FELLOWSHP FOR GLOBAL HEALTH Robyn Balden Elmy den Dulk-Gerardts alt Torba Phu Duong conwayv MSD MSD MSD OMSO FELLOWSP FOR GLOBAL HEALTH FELLOWSH FOR GLO HALH FELLOWSHP FOR GLOBAL HEALTH FELLOWSHP FOR GLOBAL HEALTH FCR GLOSAL HEALh Maria Garrett Philadel. Dominick Panarello (he/hi. claire lebled zin Alston MSD FELLOWSHP FOR GLOSAL HEALTH TOR GLOMAL HEALTH FELIOWSHIP FOR OSAL HEALh FELLOWSHIP FIOR GLOSAL HAL TELLOWSH FOR GLOBA HEALTH barricje Joyce Nourane parabv tbaquari MSD MS0 ELLOWS FELLOWSHIP TOR GLOBAL HEALTH EELLOWSHP FOR GLOBAL HEALTH FELLOWSHP YOR GLOSAL HEALTH HELLOWSHIP FOR GLOBAL HEALTH HEALH Patricia Chris Mmamotsa Makhene Mary McKay Kim Pendlebury MSD MSD EELLOWSHP FOR GLOBAL HEALH FELLOW FOR C HEAL FELLOW FOR GLO HEALH Emri Roux Kim Petrillo Lucinda Ang </t>
  </si>
  <si>
    <t xml:space="preserve">More than 27,000 hours volunteered globally Completed nearly 200 projects globally Supported 89 organizations globally Llly </t>
  </si>
  <si>
    <t xml:space="preserve">Learn more about our latest research in lung cancer 2021 World Conference on Lung Cancer (WCLC) September 8–14, 2021 L COM S janssen Johnnon-Johnon Janssen Research &amp; Development, LLC </t>
  </si>
  <si>
    <t xml:space="preserve">I'm not trying to measure this pandemic with how much I can do, but how well I am taking care of myself. Paris Mullen | HIV Activist Merck Community Liaison MERCK </t>
  </si>
  <si>
    <t xml:space="preserve">In the US, more than 93% of people with type-2 diabetes have at least one other cardiovascular, renal or metabolic disease. AstraZeneca at the American Diabetes Association's 81st Scientific Sessions 25-29 June 2021 Fleference 1. Amold SV et a. Burden of cardio-renal-metabolic conditions in adults with type 2 diabetes within the Diabetes Colaborative Flegistry. Diabetes Cbes Metab 2018: 208):2000-3. Veeva ID: 24-32590 | Date of Preparation: June 2021 Astrazeneca </t>
  </si>
  <si>
    <t xml:space="preserve">I've always had a passion for asking: how do you make work better? Bill Anderson CEO Roche Pharmaceuticals </t>
  </si>
  <si>
    <t xml:space="preserve">ADVOCACY EXCHANGE HONORABLE PR Daily MENTION RAGAN'S AWARDS COMMUNITY ENGAGEMENT Bristol Myers Squibb" GRYT O Evoke KYNE REALTH </t>
  </si>
  <si>
    <t xml:space="preserve">WE SUPPORT WORLD THROMBOSIS DAY 13 OCTOBER WORLDTHROMBOSISDAY.ORG KNOW THROMBOSIS #KeepLifeFlowing </t>
  </si>
  <si>
    <t xml:space="preserve">li Bristol Myers Squibb" "Contributions we receive through the BMS employee giving program are unrestricted funding. Unrestricted funds provide fuel for us to grow and think about how we can better meet the needs of veterans and help service providers across the country do the same." Kathryn Monet CEO, National Coalition for Homeless Veterans NATIONAL COALITION for HOMELESS VETERANS </t>
  </si>
  <si>
    <t xml:space="preserve">66 Although more research is needed, we are encouraged by the latest data arising from the research and the potential for helping patients manage their Crohn's disease symptoms and treating the underlying disease process. 99 JAN WEHKAMP, M.D. Vice President, Gastroenterology Disease Area Leader, Janssen Research &amp; Development, LLC #ECCO2021 janssen Immunology </t>
  </si>
  <si>
    <t xml:space="preserve">Astrazeneca BITGENIA TRANSCENDING GENOMICS COL GEN BIO A.Catalyst Network The home of patient-enabled innovation </t>
  </si>
  <si>
    <t xml:space="preserve">VIRTUAL CONGRESS ON ADHERENCE 20-21 OCTOBER 2021 To learn more, visit acarepro.abbott.com a care O Abbott THIS IS ADHERENCE REIMAGINED. THIS IS CARE EMPOWERED. </t>
  </si>
  <si>
    <t xml:space="preserve">Addressing health inequities for Hispanics living with epilepsy in the U.S. Inspired by patients. ucb Driven by science. </t>
  </si>
  <si>
    <t xml:space="preserve">your story and reatiuity can make a difference in how the world sees, understands, and talks about stigma. janssen Jehwon-johwen www.artofendingstigma.com #ArtofEndingStigma Share your art today. Johnron-Johnson </t>
  </si>
  <si>
    <t xml:space="preserve">i Bristol Myers Squibb" "Researchers have realized that the immune system is in some ways like a dial that can be 'turned up' to fight cancer, or, conversely, 'turned down' to fight autoimmunity." Robert Plenge Senior Vice President, Translational Medicine and Immunology, Cardiovascular &amp; Fibrosis Thematic Research Center </t>
  </si>
  <si>
    <t xml:space="preserve">Our charge is to focus on the burden for people living with chronic conditions and to find solutions to treat them. Giving them relief from suffering, giving them hope - it's what drives us. Mike Gladstone Global President of Inflammation &amp; Immunology Z Pfizer </t>
  </si>
  <si>
    <t xml:space="preserve">BAYER up LEVEL BAYER HELLAS STARTUPS' PROGRAMM 000 FUND RAISING &amp; PARTNERSHIPS; HOW TO PITCH YOUR IDEA LEAN STARTUP; BUSINESS MODEL - CANVAS WORKSHOP BUSINESS PLAN; FROM THE IDEA TO THE BUSINESS PLANNING Workshops THE WINNING TEAM THE SCIENTIST WITH ENTREPRENEURIAL MINDSET &amp; MITS LEADER BRANDING; MARKETING STRATEGY &amp; DIGITAL MARKETING TAXES, FINANCIAL OBLIGATIONS &amp; LEGAL FRAMEWORK BAYER </t>
  </si>
  <si>
    <t xml:space="preserve">#ThoughtLeaderThursday INVENT Writing a new chapter Tim Schultz Associate Director, Engineering Components </t>
  </si>
  <si>
    <t xml:space="preserve">NOT ALL HEROES WEAR CAPES. SOME WEAR -&gt; LAB COATS. </t>
  </si>
  <si>
    <t xml:space="preserve">270 as0 230 210 190 170 150 130 110 30 </t>
  </si>
  <si>
    <t xml:space="preserve">Dermatology beyond the skin Everyone deserves to be treated with Fairness, Dignity, and Respect. </t>
  </si>
  <si>
    <t>392C60</t>
  </si>
  <si>
    <t>14923B</t>
  </si>
  <si>
    <t>63C37</t>
  </si>
  <si>
    <t>A06D3F</t>
  </si>
  <si>
    <t>9BC4D0</t>
  </si>
  <si>
    <t>313136</t>
  </si>
  <si>
    <t>F28523</t>
  </si>
  <si>
    <t>7FD5D1</t>
  </si>
  <si>
    <t>F9FAF8</t>
  </si>
  <si>
    <t>E3E9F1</t>
  </si>
  <si>
    <t>DAC19F</t>
  </si>
  <si>
    <t>EAE9E6</t>
  </si>
  <si>
    <t>DDE6E5</t>
  </si>
  <si>
    <t>113386</t>
  </si>
  <si>
    <t>6A7489</t>
  </si>
  <si>
    <t>DDE8ED</t>
  </si>
  <si>
    <t>FE94CF</t>
  </si>
  <si>
    <t>5A75A4</t>
  </si>
  <si>
    <t>A1C1FC</t>
  </si>
  <si>
    <t>D21955</t>
  </si>
  <si>
    <t>959BB1</t>
  </si>
  <si>
    <t>555D21</t>
  </si>
  <si>
    <t>AA975E</t>
  </si>
  <si>
    <t>EEF2F4</t>
  </si>
  <si>
    <t>5D513D</t>
  </si>
  <si>
    <t>BFC4C6</t>
  </si>
  <si>
    <t>FBCB39</t>
  </si>
  <si>
    <t>C4AA5</t>
  </si>
  <si>
    <t>CDC636</t>
  </si>
  <si>
    <t>B6CAE3</t>
  </si>
  <si>
    <t>1A1612</t>
  </si>
  <si>
    <t>D0D58E</t>
  </si>
  <si>
    <t>CED38C</t>
  </si>
  <si>
    <t>12B060</t>
  </si>
  <si>
    <t>BAC4E8</t>
  </si>
  <si>
    <t>C3CACD</t>
  </si>
  <si>
    <t>84755B</t>
  </si>
  <si>
    <t>3C8092</t>
  </si>
  <si>
    <t>283273</t>
  </si>
  <si>
    <t>78471A</t>
  </si>
  <si>
    <t>5192D</t>
  </si>
  <si>
    <t>BD1233</t>
  </si>
  <si>
    <t>BFBCBD</t>
  </si>
  <si>
    <t>1C2E4E</t>
  </si>
  <si>
    <t>A2131B</t>
  </si>
  <si>
    <t>BAD0AA</t>
  </si>
  <si>
    <t>F2F4F1</t>
  </si>
  <si>
    <t>EDF1F5</t>
  </si>
  <si>
    <t>56522D</t>
  </si>
  <si>
    <t>59879C</t>
  </si>
  <si>
    <t>A92C2D</t>
  </si>
  <si>
    <t>504E68</t>
  </si>
  <si>
    <t>11C8</t>
  </si>
  <si>
    <t>E6F7F8</t>
  </si>
  <si>
    <t>D0C3BD</t>
  </si>
  <si>
    <t>4A5974</t>
  </si>
  <si>
    <t>76A33B</t>
  </si>
  <si>
    <t>E8EEEE</t>
  </si>
  <si>
    <t>C1728</t>
  </si>
  <si>
    <t>E7E7E8</t>
  </si>
  <si>
    <t>E2ECF0</t>
  </si>
  <si>
    <t>5576AD</t>
  </si>
  <si>
    <t>A4C39B</t>
  </si>
  <si>
    <t>E8204F</t>
  </si>
  <si>
    <t>C5BDB7</t>
  </si>
  <si>
    <t>AB45F</t>
  </si>
  <si>
    <t>5CA7BB</t>
  </si>
  <si>
    <t>F4F2CB</t>
  </si>
  <si>
    <t>232A0</t>
  </si>
  <si>
    <t>6C757A</t>
  </si>
  <si>
    <t>DCB7AC</t>
  </si>
  <si>
    <t>9B9CA2</t>
  </si>
  <si>
    <t>E5EE5F</t>
  </si>
  <si>
    <t>B0E9FD</t>
  </si>
  <si>
    <t>F77F0</t>
  </si>
  <si>
    <t>8DD4F0</t>
  </si>
  <si>
    <t>6BD3DE</t>
  </si>
  <si>
    <t>9F9B9B</t>
  </si>
  <si>
    <t>4B5530</t>
  </si>
  <si>
    <t>1375BC</t>
  </si>
  <si>
    <t>527AD6</t>
  </si>
  <si>
    <t>505091</t>
  </si>
  <si>
    <t>15182A</t>
  </si>
  <si>
    <t>F5A92B</t>
  </si>
  <si>
    <t>6180A0</t>
  </si>
  <si>
    <t>E9AF52</t>
  </si>
  <si>
    <t>839A49</t>
  </si>
  <si>
    <t>DBE84D</t>
  </si>
  <si>
    <t>DAC8CA</t>
  </si>
  <si>
    <t>3C7DB9</t>
  </si>
  <si>
    <t>E07D17</t>
  </si>
  <si>
    <t>ED3A29</t>
  </si>
  <si>
    <t>91E31</t>
  </si>
  <si>
    <t>BBC2CA</t>
  </si>
  <si>
    <t>4C4F55</t>
  </si>
  <si>
    <t>F2F8F9</t>
  </si>
  <si>
    <t>C9935F</t>
  </si>
  <si>
    <t>23364E</t>
  </si>
  <si>
    <t>7EA2BF</t>
  </si>
  <si>
    <t>F7F6F7</t>
  </si>
  <si>
    <t>27ABB6</t>
  </si>
  <si>
    <t>D24135</t>
  </si>
  <si>
    <t>E5B69D</t>
  </si>
  <si>
    <t>FDECCD</t>
  </si>
  <si>
    <t>74757E</t>
  </si>
  <si>
    <t>BDBFBC</t>
  </si>
  <si>
    <t>ECEEF3</t>
  </si>
  <si>
    <t>224F80</t>
  </si>
  <si>
    <t>F5F7F8</t>
  </si>
  <si>
    <t>F8F2F1</t>
  </si>
  <si>
    <t>05CC9</t>
  </si>
  <si>
    <t>FBEDD2</t>
  </si>
  <si>
    <t>2D307D</t>
  </si>
  <si>
    <t>43538B</t>
  </si>
  <si>
    <t>2D556F</t>
  </si>
  <si>
    <t>651A1A</t>
  </si>
  <si>
    <t>5D9BCD</t>
  </si>
  <si>
    <t>FBFAF8</t>
  </si>
  <si>
    <t>FCFCFA</t>
  </si>
  <si>
    <t>FAF4F8</t>
  </si>
  <si>
    <t>B8764</t>
  </si>
  <si>
    <t>743569</t>
  </si>
  <si>
    <t>E9AB59</t>
  </si>
  <si>
    <t>203761</t>
  </si>
  <si>
    <t>F265F</t>
  </si>
  <si>
    <t>2C3135</t>
  </si>
  <si>
    <t>D70BC</t>
  </si>
  <si>
    <t>679999</t>
  </si>
  <si>
    <t>FDB68</t>
  </si>
  <si>
    <t>2B6072</t>
  </si>
  <si>
    <t>53768</t>
  </si>
  <si>
    <t>FDE4D4</t>
  </si>
  <si>
    <t>203450</t>
  </si>
  <si>
    <t>233066</t>
  </si>
  <si>
    <t>D74841</t>
  </si>
  <si>
    <t>767677</t>
  </si>
  <si>
    <t>2F2442</t>
  </si>
  <si>
    <t>D5BCA2</t>
  </si>
  <si>
    <t>E148</t>
  </si>
  <si>
    <t>513293</t>
  </si>
  <si>
    <t>B5F9E</t>
  </si>
  <si>
    <t>BDD7B5</t>
  </si>
  <si>
    <t>F9C636</t>
  </si>
  <si>
    <t>4242A8</t>
  </si>
  <si>
    <t>E6E8ED</t>
  </si>
  <si>
    <t>E5469A</t>
  </si>
  <si>
    <t>DCB61F</t>
  </si>
  <si>
    <t>453629</t>
  </si>
  <si>
    <t>455778</t>
  </si>
  <si>
    <t>D1C3C0</t>
  </si>
  <si>
    <t>533798</t>
  </si>
  <si>
    <t>E53146</t>
  </si>
  <si>
    <t>7F7964</t>
  </si>
  <si>
    <t>B4D4BE</t>
  </si>
  <si>
    <t>F6F9F8</t>
  </si>
  <si>
    <t>D94329</t>
  </si>
  <si>
    <t>D9E6E8</t>
  </si>
  <si>
    <t>E8E9E3</t>
  </si>
  <si>
    <t>F1F3F4</t>
  </si>
  <si>
    <t>9E9E9B</t>
  </si>
  <si>
    <t>159BF6</t>
  </si>
  <si>
    <t>2CBDCD</t>
  </si>
  <si>
    <t>A2CD57</t>
  </si>
  <si>
    <t>A8C895</t>
  </si>
  <si>
    <t>D2C9CA</t>
  </si>
  <si>
    <t>455B5</t>
  </si>
  <si>
    <t>83705A</t>
  </si>
  <si>
    <t>2BBBCC</t>
  </si>
  <si>
    <t>8598B3</t>
  </si>
  <si>
    <t>55465B</t>
  </si>
  <si>
    <t>EDECEF</t>
  </si>
  <si>
    <t>F9C635</t>
  </si>
  <si>
    <t>1AA8DC</t>
  </si>
  <si>
    <t>F5F6F9</t>
  </si>
  <si>
    <t>ECF3F7</t>
  </si>
  <si>
    <t>B6C7D9</t>
  </si>
  <si>
    <t>36302A</t>
  </si>
  <si>
    <t>97BBDF</t>
  </si>
  <si>
    <t>51633</t>
  </si>
  <si>
    <t>145690</t>
  </si>
  <si>
    <t>EAF4F5</t>
  </si>
  <si>
    <t>F7F9FA</t>
  </si>
  <si>
    <t>EFE6DF</t>
  </si>
  <si>
    <t>DDCAC4</t>
  </si>
  <si>
    <t>135791</t>
  </si>
  <si>
    <t>5DA6E3</t>
  </si>
  <si>
    <t>621D19</t>
  </si>
  <si>
    <t>B2D2C0</t>
  </si>
  <si>
    <t>E2E3E5</t>
  </si>
  <si>
    <t>FBE7A3</t>
  </si>
  <si>
    <t>A7CF41</t>
  </si>
  <si>
    <t>39546B</t>
  </si>
  <si>
    <t>FDC533</t>
  </si>
  <si>
    <t>FA956</t>
  </si>
  <si>
    <t>C2485D</t>
  </si>
  <si>
    <t>CFDCDE</t>
  </si>
  <si>
    <t>BC9276</t>
  </si>
  <si>
    <t>7F9D9A</t>
  </si>
  <si>
    <t>1A1B20</t>
  </si>
  <si>
    <t>C2C4A9</t>
  </si>
  <si>
    <t>739CBA</t>
  </si>
  <si>
    <t>BE133F</t>
  </si>
  <si>
    <t>CCCC34</t>
  </si>
  <si>
    <t>646AAA</t>
  </si>
  <si>
    <t>C65D2B</t>
  </si>
  <si>
    <t>EFEBE7</t>
  </si>
  <si>
    <t>F2EFEC</t>
  </si>
  <si>
    <t>F0F2EE</t>
  </si>
  <si>
    <t>F9F6F4</t>
  </si>
  <si>
    <t>F9E3CF</t>
  </si>
  <si>
    <t>CDB99C</t>
  </si>
  <si>
    <t>363535</t>
  </si>
  <si>
    <t>E7E8E6</t>
  </si>
  <si>
    <t>16548D</t>
  </si>
  <si>
    <t>575759</t>
  </si>
  <si>
    <t>CCC6BE</t>
  </si>
  <si>
    <t>F3FAF9</t>
  </si>
  <si>
    <t>DABDA2</t>
  </si>
  <si>
    <t>1B12D</t>
  </si>
  <si>
    <t>747679</t>
  </si>
  <si>
    <t>E93E97</t>
  </si>
  <si>
    <t>BEC9CC</t>
  </si>
  <si>
    <t>F7F7F6</t>
  </si>
  <si>
    <t>F1EBE9</t>
  </si>
  <si>
    <t>D53023</t>
  </si>
  <si>
    <t>B5C3E8</t>
  </si>
  <si>
    <t>F1F5F4</t>
  </si>
  <si>
    <t>62A4BE</t>
  </si>
  <si>
    <t>E63C9C</t>
  </si>
  <si>
    <t>4D58A8</t>
  </si>
  <si>
    <t>3D3322</t>
  </si>
  <si>
    <t>B6C3E9</t>
  </si>
  <si>
    <t>C2F030</t>
  </si>
  <si>
    <t>50599B</t>
  </si>
  <si>
    <t>E12827</t>
  </si>
  <si>
    <t>8692B0</t>
  </si>
  <si>
    <t>121212</t>
  </si>
  <si>
    <t>F0EEED</t>
  </si>
  <si>
    <t>CFBDA1</t>
  </si>
  <si>
    <t>65C8</t>
  </si>
  <si>
    <t>A89F98</t>
  </si>
  <si>
    <t>263550</t>
  </si>
  <si>
    <t>6B1D43</t>
  </si>
  <si>
    <t>29C5C</t>
  </si>
  <si>
    <t>2C2E45</t>
  </si>
  <si>
    <t>822985</t>
  </si>
  <si>
    <t>E13785</t>
  </si>
  <si>
    <t>EE4F54</t>
  </si>
  <si>
    <t>495B9B</t>
  </si>
  <si>
    <t>D0BDA4</t>
  </si>
  <si>
    <t>33865</t>
  </si>
  <si>
    <t>3D4E8E</t>
  </si>
  <si>
    <t>F8BD6C</t>
  </si>
  <si>
    <t>E9EBED</t>
  </si>
  <si>
    <t>BFD85</t>
  </si>
  <si>
    <t>23764</t>
  </si>
  <si>
    <t>ECEAE8</t>
  </si>
  <si>
    <t>F7FAFC</t>
  </si>
  <si>
    <t>F2F9FA</t>
  </si>
  <si>
    <t>F3F9FB</t>
  </si>
  <si>
    <t>F4FBFA</t>
  </si>
  <si>
    <t>6F7E81</t>
  </si>
  <si>
    <t>A7AE1D</t>
  </si>
  <si>
    <t>1C3787</t>
  </si>
  <si>
    <t>25EC9</t>
  </si>
  <si>
    <t>655</t>
  </si>
  <si>
    <t>FAC26</t>
  </si>
  <si>
    <t>4278B4</t>
  </si>
  <si>
    <t>A53A9</t>
  </si>
  <si>
    <t>485B9A</t>
  </si>
  <si>
    <t>97C3BD</t>
  </si>
  <si>
    <t>D2C98B</t>
  </si>
  <si>
    <t>101C34</t>
  </si>
  <si>
    <t>58DBF0</t>
  </si>
  <si>
    <t>F48C50</t>
  </si>
  <si>
    <t>DFE3EA</t>
  </si>
  <si>
    <t>43C5</t>
  </si>
  <si>
    <t>5F5443</t>
  </si>
  <si>
    <t>A99C7B</t>
  </si>
  <si>
    <t>101117</t>
  </si>
  <si>
    <t>4E5550</t>
  </si>
  <si>
    <t>4D5397</t>
  </si>
  <si>
    <t>7476B1</t>
  </si>
  <si>
    <t>3B2F29</t>
  </si>
  <si>
    <t>657C53</t>
  </si>
  <si>
    <t>EEEFF1</t>
  </si>
  <si>
    <t>A2968C</t>
  </si>
  <si>
    <t>6857C</t>
  </si>
  <si>
    <t>582F8</t>
  </si>
  <si>
    <t>252F49</t>
  </si>
  <si>
    <t>F9F7FB</t>
  </si>
  <si>
    <t>734D61</t>
  </si>
  <si>
    <t>D5F8F4</t>
  </si>
  <si>
    <t>609FD2</t>
  </si>
  <si>
    <t>333332</t>
  </si>
  <si>
    <t>2F1722</t>
  </si>
  <si>
    <t>F7C493</t>
  </si>
  <si>
    <t>FCF8F9</t>
  </si>
  <si>
    <t>515998</t>
  </si>
  <si>
    <t>2C74B0</t>
  </si>
  <si>
    <t>7C725B</t>
  </si>
  <si>
    <t>A4A5A7</t>
  </si>
  <si>
    <t>22568E</t>
  </si>
  <si>
    <t>1F7AB4</t>
  </si>
  <si>
    <t>34829E</t>
  </si>
  <si>
    <t>A39CA3</t>
  </si>
  <si>
    <t>AA9A85</t>
  </si>
  <si>
    <t>193554</t>
  </si>
  <si>
    <t>537F80</t>
  </si>
  <si>
    <t>FAFAFC</t>
  </si>
  <si>
    <t>97A09E</t>
  </si>
  <si>
    <t>E9F3F4</t>
  </si>
  <si>
    <t>F8F9F7</t>
  </si>
  <si>
    <t>FFCD2E</t>
  </si>
  <si>
    <t>FCEFD5</t>
  </si>
  <si>
    <t>4A5172</t>
  </si>
  <si>
    <t>BBBAD</t>
  </si>
  <si>
    <t>BA3DD</t>
  </si>
  <si>
    <t>BBC5DE</t>
  </si>
  <si>
    <t>14A1DA</t>
  </si>
  <si>
    <t>7A2DE</t>
  </si>
  <si>
    <t>6A1DF</t>
  </si>
  <si>
    <t>15A2DB</t>
  </si>
  <si>
    <t>523FA2</t>
  </si>
  <si>
    <t>4B195E</t>
  </si>
  <si>
    <t>EDEBEC</t>
  </si>
  <si>
    <t>627A96</t>
  </si>
  <si>
    <t>2EB5C5</t>
  </si>
  <si>
    <t>F9FAFA</t>
  </si>
  <si>
    <t>6306D</t>
  </si>
  <si>
    <t>7663F</t>
  </si>
  <si>
    <t>2586</t>
  </si>
  <si>
    <t>15EC9</t>
  </si>
  <si>
    <t>575556</t>
  </si>
  <si>
    <t>A29B7D</t>
  </si>
  <si>
    <t>F7FAFB</t>
  </si>
  <si>
    <t>3C5876</t>
  </si>
  <si>
    <t>D6BDA3</t>
  </si>
  <si>
    <t>E7B6BB</t>
  </si>
  <si>
    <t>121D2D</t>
  </si>
  <si>
    <t>C7C2BF</t>
  </si>
  <si>
    <t>A9633</t>
  </si>
  <si>
    <t>9ACEDA</t>
  </si>
  <si>
    <t>F74E95</t>
  </si>
  <si>
    <t>1B2D65</t>
  </si>
  <si>
    <t>A1693D</t>
  </si>
  <si>
    <t>191512</t>
  </si>
  <si>
    <t>D9E4E6</t>
  </si>
  <si>
    <t>43A7F</t>
  </si>
  <si>
    <t>1813F</t>
  </si>
  <si>
    <t>F4E5E1</t>
  </si>
  <si>
    <t>CCD55</t>
  </si>
  <si>
    <t>C8C432</t>
  </si>
  <si>
    <t>F0F2F3</t>
  </si>
  <si>
    <t>CEC8C5</t>
  </si>
  <si>
    <t>5A5540</t>
  </si>
  <si>
    <t>9675B</t>
  </si>
  <si>
    <t>204030</t>
  </si>
  <si>
    <t>9B9EA3</t>
  </si>
  <si>
    <t>DB7C7</t>
  </si>
  <si>
    <t>A3643E</t>
  </si>
  <si>
    <t>E8E8E8</t>
  </si>
  <si>
    <t>4078AB</t>
  </si>
  <si>
    <t>104E8A</t>
  </si>
  <si>
    <t>2317C</t>
  </si>
  <si>
    <t>FBF7F2</t>
  </si>
  <si>
    <t>FA3263</t>
  </si>
  <si>
    <t>8DCFD</t>
  </si>
  <si>
    <t>66B739</t>
  </si>
  <si>
    <t>B2B7C0</t>
  </si>
  <si>
    <t>707A7E</t>
  </si>
  <si>
    <t>EFEB1F</t>
  </si>
  <si>
    <t>FFDCFF</t>
  </si>
  <si>
    <t>75729B</t>
  </si>
  <si>
    <t>BBB9B</t>
  </si>
  <si>
    <t>1F3560</t>
  </si>
  <si>
    <t>C4C5C4</t>
  </si>
  <si>
    <t>4A2E79</t>
  </si>
  <si>
    <t>641ADC</t>
  </si>
  <si>
    <t>BDBDBD</t>
  </si>
  <si>
    <t>687593</t>
  </si>
  <si>
    <t>E7E8E5</t>
  </si>
  <si>
    <t>9DD7F2</t>
  </si>
  <si>
    <t>1C558C</t>
  </si>
  <si>
    <t>EAEAEF</t>
  </si>
  <si>
    <t>F3F1EC</t>
  </si>
  <si>
    <t>55089</t>
  </si>
  <si>
    <t>C4C3C5</t>
  </si>
  <si>
    <t>70787B</t>
  </si>
  <si>
    <t>EE1C23</t>
  </si>
  <si>
    <t>FBDFCC</t>
  </si>
  <si>
    <t>2BA1DA</t>
  </si>
  <si>
    <t>5FA9B2</t>
  </si>
  <si>
    <t>13A9DC</t>
  </si>
  <si>
    <t>3F2750</t>
  </si>
  <si>
    <t>B80D4</t>
  </si>
  <si>
    <t>EFEFEE</t>
  </si>
  <si>
    <t>32C5</t>
  </si>
  <si>
    <t>88D228</t>
  </si>
  <si>
    <t>EB8</t>
  </si>
  <si>
    <t>181310</t>
  </si>
  <si>
    <t>E6220</t>
  </si>
  <si>
    <t>['anger: UNLIKELY'</t>
  </si>
  <si>
    <t xml:space="preserve">SON FATHERS -PARENTS- AND FRIENDS OF LESBIANS GAY SON is the SEATESI CAY PRIDE RIGTN HARRISBURG, PENNA. GAÝS </t>
  </si>
  <si>
    <t xml:space="preserve">OUT nYC- Surviving Cancer with Pride JUNE 30 5pm ET IDE THE NATIONAL CANCER SURVEY Join us as we debut findings from the Largest-ever LGBTQI+ Cancer Survivor Survey! </t>
  </si>
  <si>
    <t xml:space="preserve">PHARMACEUTCAL COMPAES OF janssen Johnson-Johmon </t>
  </si>
  <si>
    <t xml:space="preserve">Of course, we want electricity from green energy sources to power our cars. But it's not just about driving electric vehicles, it's also about how we manufacture the components case to build the batteries. Kathrin Michel Researcher at BASF O- BASF </t>
  </si>
  <si>
    <t xml:space="preserve">The COVID-19 pandemic has been a stark reminder of the devastating economic &amp; health consequences of infectious diseases. We are deeply committed to helping impacted patients, and will continue to build our portfolio of anti-infective therapies that can help address drug-resistant bacterial infections, critical viral infections, and invasive fungal infections. -Angela Lukin Global President, Pfizer Hospital 2 Pfizer </t>
  </si>
  <si>
    <t xml:space="preserve">CLIMATE WEEK NYC Today °CLIMATE GROUP The need for an integrated approach between climate, health &amp; nature Panel featuring Emma Walmsley, CEO, GSK 20 September 2021, 17:30 - 18:45 BST/12:30 -1:45 EDT </t>
  </si>
  <si>
    <t xml:space="preserve">AAE COM janssen JohnonaJohmon </t>
  </si>
  <si>
    <t xml:space="preserve">PRIDE MONTH Anyone can act inclusive and can contribute Boehringer Ingelheim </t>
  </si>
  <si>
    <t xml:space="preserve">The LEAF Coalition Lowering Emissions by Accelerating Forest finance We're proud to announce we're joining the LEAF Coalition to contribute to halting and reversing tropical deforestation by 2030! LEAF, is a new voluntary global coalition, that unites companies and governments to channel finance for tropical forest conservation at a large scale. </t>
  </si>
  <si>
    <t xml:space="preserve">Sanofi to invest in a unique vaccine production site in Singapore SANOFI </t>
  </si>
  <si>
    <t xml:space="preserve">CO GLX NOMA </t>
  </si>
  <si>
    <t xml:space="preserve">INNOVATION First4Patients in cancer immunology Boehringer Ingelheim </t>
  </si>
  <si>
    <t xml:space="preserve">Late-Breaking Data in Advanced NSCLC at ESMO 2021 SANOFI REGENERON </t>
  </si>
  <si>
    <t xml:space="preserve">Real-world studies help to translate evidence to clinical practice. Real-world studies include a broader patient population and are more representative of real-life patients that we see in everyday clinical practice.,, PD Dr. Med. Stephanie Korn Doctor of Pulmonary Medicine, Germany </t>
  </si>
  <si>
    <t xml:space="preserve">International Children's Growth Awareness Day September 20 + Worldwide Initiative TAR WARS Jake lives with Growth Hormone Deficiency UK </t>
  </si>
  <si>
    <t xml:space="preserve">INTERNATIONAL CAT DAY Unparalleled expertise to protect cats Boehringer Ingelheim </t>
  </si>
  <si>
    <t xml:space="preserve">National MPS Society The National MPS Society advocates for people with MPS, ML, and LSD, including Alpha-mannosidosis. Its support programs range from funding research projects to education scholarships, and medical travel expense assistance to all those affected by these diseases. It also provides emotional support to individuals, families and friends. Source: mpssociety.org # MPSAWARENESSDAY </t>
  </si>
  <si>
    <t xml:space="preserve">Together we can defeat COVID-19 and HIV/AIDS. </t>
  </si>
  <si>
    <t xml:space="preserve">#1oopercentCOMMitted ngainst schistosomiasis tis </t>
  </si>
  <si>
    <t xml:space="preserve">schistosoMiasis research Grant winners Enabling Best Science for Most Neglected </t>
  </si>
  <si>
    <t xml:space="preserve">Dermatology beyond the skin We are committed, to reducing our CO2 emissions by 50% by 2030 LEO </t>
  </si>
  <si>
    <t xml:space="preserve">OSCAR&amp;PAUL Battleweeks Aug 6th – Sep 6th, 2021 powered by Beiersdorf </t>
  </si>
  <si>
    <t xml:space="preserve">ucb Inspired by patients. #ALSMNDWithoutBorders Driven by science. Common symptoms of ALS Muscle atrophy Difficulty breathing and fatigue Muscle weakness </t>
  </si>
  <si>
    <t xml:space="preserve">Learn more about our latest research in bladder cancer, lung cancer, and prostate cancer 2021 European Society of Medical Oncology Congress September 16-21 MARMACENTEAL.COMPRIES janssen Johnwen-fohnnon Janssen Research &amp; Development, LLC </t>
  </si>
  <si>
    <t xml:space="preserve">Chiesi 66 I am a citizen of the world. I treasure the particularities that each culture has to offer. Fulvia Tai Junior Corporate Internal Auditor </t>
  </si>
  <si>
    <t xml:space="preserve">We're really conscious that this journey to improving vision care worldwide is a shared responsibility. F........ Rachel Frizberg Senior Vice President of Global Immunology, Infectious Disease and Ophthalmology at Roche </t>
  </si>
  <si>
    <t xml:space="preserve">T lel d wanin end r Apply Now LEONARD THOMPSON First patient to receive insulin in Toronto. Lelly Leonard CELEBRATI ILI </t>
  </si>
  <si>
    <t xml:space="preserve">R. LUONGO P. CHIESI P. PRATLEY CARTHUSIA PONTINIANI R. LUONGO P. CHIESI P. PRATLEY CARTHUSIA PONTINIANI SIENA </t>
  </si>
  <si>
    <t xml:space="preserve">POWER THE FUTURE Pfizer </t>
  </si>
  <si>
    <t xml:space="preserve">BREAKING NEWS The AMR Action Fund has raised an additional $140 Million to help stimulate antibiotic development ZPfizer </t>
  </si>
  <si>
    <t xml:space="preserve">We are committed to finding new collaborative solutions that help redefine expectations of epilepsy treatment and care. Charl van Zyl Executive Vice President UCB, Head of Neurology Solutions and Europe / International Markets Inspired by patients. Driven by science. #EpilepsyDay www.ucb.com </t>
  </si>
  <si>
    <t>5th WO</t>
  </si>
  <si>
    <t xml:space="preserve">Setting small, yet achievable goals are limportant and is something you can do with the help of your support system. </t>
  </si>
  <si>
    <t xml:space="preserve">With an increasingly ageing population, it's more important than ever to address the impact that osteoporosis can have on individuals and society. Congresses like ECTS are crucial forums for sharing the very latest research and for driving scientific breakthroughs in osteoporosis treatment. 99 Emmanuel Caeymaex Head of Immunology &amp; US Solutions and Executive Vice President at UCB Inspired by patients. Driven by science. 2021 UCB S.A., Belgium. All rights reserved. </t>
  </si>
  <si>
    <t xml:space="preserve">Fragility fractures can have a big impact on the life of patients and their families. Especially now, as the world's older population continues to grow, the number of fragility fractures are predicted to rise. Developing innovative ways to prevent and treat fragility fractures is an important step towards improving patient outcomes." - Emmanuel Caeymaex, Executive Vice President of Immunology Solutions and Head of US, UCB Inspired by patients. Driven by science. #FFN2021 </t>
  </si>
  <si>
    <t xml:space="preserve">Learn more about our latest research in bladder cancer and prostate cancer American Urological Association Annual Meeting September 10-13, 2021 janssen Johnnon-fohnon Janssen Research &amp; Development, LLC </t>
  </si>
  <si>
    <t xml:space="preserve">Photo Credit: Jhpiego/Syane Luntungan </t>
  </si>
  <si>
    <t xml:space="preserve">Vaccination remains one of the best tools we have to help protect lives and work to achieve herd immunity." - Albert Bourla Chairman &amp; CEO Z Pfizer </t>
  </si>
  <si>
    <t xml:space="preserve">We have long believed that strong ESG performance underpins long-term success and value creation, helping to drive sustainable performance, build stakeholder trust, reduce risk and deliver impact for society. Emma Walmsley Chief Executive Officer, GSK </t>
  </si>
  <si>
    <t xml:space="preserve">meeting Live OChiesi People and ideas for innovation in healthcare Job(advisor BIO PHARMA DAY </t>
  </si>
  <si>
    <t xml:space="preserve">We're committed to meeting good water stewardship standards at all our sites, with many globally already operating at this level. But we know we need to do more and with our new ambition, we're working towards being water neutral where water resources are under local stress. Not only for our sites but our key suppliers as well. Claire Lund VP Sustainability, GSK </t>
  </si>
  <si>
    <t xml:space="preserve">Beesdorf IMPFSTATION VACCINATION CENTER Beiersdorf </t>
  </si>
  <si>
    <t xml:space="preserve">lli Bristol Myers Squibb" "Today's approval represents a significant advance for patients in the European Union living with acute myeloid leukemia, who have remained in urgent need of maintenance therapies for this aggressive blood cancer." Noah Berkowitz, M.D., Ph.D. Senior Vice President, Hematology Development </t>
  </si>
  <si>
    <t xml:space="preserve">GILEAD Creating Possible "Gilead remains steadfast in our commitment to supporting HCV elimination. This approval adds to the robust clinical evidence supporting the safety and efficacy of our HCV therapy across a broad set of patients, including those with end-stage renal disease and all stages of liver fibrosis." Merdad Parsey, MD, PhD Chief Medical Officer </t>
  </si>
  <si>
    <t xml:space="preserve">MERCK "I'm honored to become Merck's CFO at such a pivotal time, and to work closely with Ken, Rob and the executive committee to continue our company's truly unique legacy of saving and improving lives and creating long-term value for patients, customers and shareholders." Caroline Litchfield Executive vice president and CFO, effective April 1, 2021 </t>
  </si>
  <si>
    <t xml:space="preserve">Sanofi and GSK initiate new Phase 2 study of adjuvanted recombinant protein-based COVID-19 gsk SANOFI </t>
  </si>
  <si>
    <t xml:space="preserve">Sanofi and Translate Bio initiate Phase 1/2 clinical trial of mRNA COVID-19 vaccine candidate SANOFI Hi Translate BIO </t>
  </si>
  <si>
    <t xml:space="preserve">Cnter SISISI </t>
  </si>
  <si>
    <t xml:space="preserve">GILEAD Creating Possible "Through this agreement with Merck, Gilead is reinforcing its long-term role in transforming HIV care. Our work in HIV over the past decades has been shaped by listening to people living with HIV and the physicians who treat them. Now we are taking the same approach with long-acting therapies, combining the most advanced science from both companies to accelerate progress." Daniel O'Day Chairman &amp; CEO </t>
  </si>
  <si>
    <t xml:space="preserve">“Many people with atopic dermatitis aren't getting the relief they need with currently available therapies. At Lilly, we're developing new medicines that can provide more options for optimal treatment." LOTUS MALLBRIS, M.D., PH.D. Vice President of Immunology Development at Lilly Lelly </t>
  </si>
  <si>
    <t xml:space="preserve">RSV is one of the major remaining pediatric infectious diseases with no preventative option available for all infants. We believe these results bring us closer to potentially addressing this unmet need. Jean-François Toussaint Global Head of Research and Development, Sanofi Pasteur SANOFI </t>
  </si>
  <si>
    <t xml:space="preserve">Sanofi and GSK COVID-19 vaccine candidate demonstrates strong immune responses across all adult age groups in Phase 2 trial. gsk SANOFI </t>
  </si>
  <si>
    <t xml:space="preserve">Christopher Stevo Senior Vice President &amp; Chief Investor Relations Officer 2 Pfizer </t>
  </si>
  <si>
    <t xml:space="preserve">The European approval in pediatrics means young people with MS have a new treatment option, which can offer meaningful improvement in managing this serious disease. Erik Wallström, MD, PhD Therapeutic Area Head, Neurology Development SANOFI </t>
  </si>
  <si>
    <t xml:space="preserve">Company Update O MERCK </t>
  </si>
  <si>
    <t xml:space="preserve">MERCK "Strategic business development is a top priority for Merck as we look to drive sustainable growth and further bolster and balance our pipeline with breakthrough science." Rob Davis CEO and President </t>
  </si>
  <si>
    <t xml:space="preserve">KY362 </t>
  </si>
  <si>
    <t xml:space="preserve">Sanofi establishes collaboration with Stanford Medicine to accelerate immunology research SANOFI </t>
  </si>
  <si>
    <t xml:space="preserve">Over 1 million people globally are diagnosed with blood cancer every year. </t>
  </si>
  <si>
    <t xml:space="preserve">LIVE cTy CITY BIKES wahoo FLORIDA DAIRY FARMERS NGSTE LIVE. WIN. THRIVE. CHALBE Jessica 4154 AMGEN </t>
  </si>
  <si>
    <t xml:space="preserve">11 INTERNATIONAL DAY OF THE GIRLCHILD October </t>
  </si>
  <si>
    <t xml:space="preserve">DOUR FOCUS VTI 2021 OPEN UP = POSSIBILITIES Boehringer Ingelheim </t>
  </si>
  <si>
    <t xml:space="preserve">Life's most persistent and urgent question is, 'What are you doing for others?'  DR. MARTIN LUTHER KING, JR. </t>
  </si>
  <si>
    <t xml:space="preserve">#WorldPharmacistDay PHARMACEUTICAL COMPARIES OF janssen Johnnon-Johnnon </t>
  </si>
  <si>
    <t xml:space="preserve">I firmly believe that innovation in art and innovation in research are closely related. Severin Schwan CEO Roche </t>
  </si>
  <si>
    <t xml:space="preserve">uvex Astrazoneca </t>
  </si>
  <si>
    <t xml:space="preserve">ALONZO WEEMS EDGARDO HERNANDEZ </t>
  </si>
  <si>
    <t xml:space="preserve">PRESS Smart Factory: From Ingelheim, into the world Boehringer Ingelheim </t>
  </si>
  <si>
    <t xml:space="preserve">IDAHOBIT prouly nagpa IDAHOBIT AND w THE TO COMUNITY IDAHOBIT DAHOBIT IDAHOBIT IDAHOTAS IDAHOBI IDAHOBIT IDAHOBIT I STAND WITH MY LGBTQIA+ MATES OAHOBIT I pdly m IDAHOT&amp;B I proudly support 1 proudly suppe IDANO IDAHOBIT IDAHOBIT IDAHOBIT INTERNATIONAL DAY AGANST HOMOPHOBIA, TRANSPHOBIA G BIPHOBIA MAY 17 AWorldwide Celebration of Sexual and Gender Divarsities IDAHOTS IDAHOBIT IDAHOBIT TOGETHER HEALING IDAHOBIT IDAHOBIT IDAHOBIT IDAHOBIT IDAHOBIT DAHOT NTERNATION GAINST HO IDAHOBIT IDAHOBIT </t>
  </si>
  <si>
    <t xml:space="preserve">These trial results provide a strong foundation for seeking authorization of our vaccine for children 5 to 11 years old, and we plan to submit them to the FDA and other regulators with urgency." -Albert Bourla Chairman &amp; CEO Z Pfizer </t>
  </si>
  <si>
    <t xml:space="preserve">Phase 3 Pivotal Trial Data in Advanced Cervical Cancer REGENERON SANOFI </t>
  </si>
  <si>
    <t xml:space="preserve">Eucerin SATELLITE SYMPOSIUM 29.09.2021 1 11:30 - 12:30 CET EADV European Academy of Dermatology and Venereology LIPE-CHANGING POWIR OF DERMATOIOCICAL SKINCARE VIRTUAL ROOM1 ACNE LEAVES ITS MARKS SPOT THE PROBLEM – FACE THE CHALLENGE Acne and acne tated pent amntony yperpigentaion o vadal Aene and acne selnt pent amnoy hyperpigneation- DIRMOPURI oton wh paten ed thamidu kation peven on ofdees and pot acne mados aphysical and emoal berden Prok. Dr. Vincern lemoli Prol. Dr.AlonLaym Drpannerel Demnolog, onory Chaic lu Yori edic Schela a Cenity Te Ld ngdon De. Jula Cinger Ii C isags Sonces, Lniny ter Hanbug Caa Ouinoma Dr. Shiin Keyhamian focete tee eda Hterg Cemy </t>
  </si>
  <si>
    <t xml:space="preserve">BREAKING NEWS Positive Results from COVID-19 Vaccine Study in Adolescents Z Pfizer || </t>
  </si>
  <si>
    <t xml:space="preserve">Sanofi reiterates strong growth outlook with innovative vaccines pipeline SANOFI </t>
  </si>
  <si>
    <t xml:space="preserve">MERCK © Getty Images </t>
  </si>
  <si>
    <t xml:space="preserve">There is no doubt: Climate change is the number one challenge of our time. It will not go away. It knows no boarders. It needs us all to think beyond existing frameworks. So, let's innovate for more climate friendly solutions, such as energy efficient production, sustainable agriculture, or clean mobility.  Saori Dubourg Member of the Board of BASF SE O-BASF We create chemistry </t>
  </si>
  <si>
    <t xml:space="preserve">SUSTAINABILITY 66 The success of our work DAY in sustainability requires engagement from our employees. Only as a team, we can help patients lead better lives, create a safe, inclusive and diverse workplace and minimize our environmental footprint." Dennis Schmidt Pedersen EVP, Global People &amp; Communications </t>
  </si>
  <si>
    <t xml:space="preserve">We welcome Kiadis to Sanofi SANOFI </t>
  </si>
  <si>
    <t xml:space="preserve">Dermatology beyond the skin "As a company we strive to improve the lives of people living with skin conditions, and to do so we must release the full potential of our business." Anders Kronborg Chief Financial Officer and Acting CEO and President </t>
  </si>
  <si>
    <t xml:space="preserve">GNOWAVU </t>
  </si>
  <si>
    <t xml:space="preserve">MERCK Producing CULTURED MEAT saves land and water. </t>
  </si>
  <si>
    <t xml:space="preserve">RISERVA NATURALE VALLE DELL'ANIENE BOSCO NIVEA LIFEGATE BOSCO NIVEA SI PRENDE CURA DELLA RIFORESTAZIONE DELLA RISERVA NATURALE VALLE DELL'ANIENE Grazie alla collaborazione con LifeGate e con insieme per l'Aniene Onlus, Bosco Mivea si prende cura del'area urbana Collina Tilr all'interno della Riserva Naturale dell'Aniene riqualificando 3.000 mq. Sono state messe a dimora 45 essenze autoctone, ripristinando una zona naturale che contribuisce all'assorbimento della CO, presente in un'orea urbana. LIFEGATE </t>
  </si>
  <si>
    <t xml:space="preserve">IP Principles for Advancing Cures and Therapies (IP PACT) LAUNCH EVENT 26 April 2021 12:00 CET Our approach to Intellectual Property with patient and societal benefit at its core Sune Stampe Sørensen Danish Patent and Trademark Jean-Christophe Tellier Thomas Cueni Paola Barbarino UCB CEO IFPMA Director ADI CEO General Office Director General Hosted by: Moderated by: Jacki Davis interpat </t>
  </si>
  <si>
    <t xml:space="preserve">Roche Creating public- private partnerships that can help change policy and create safe data spaces. </t>
  </si>
  <si>
    <t xml:space="preserve">By digitally recording and analyzing their ongoing experiences with a disease, patients have a powerful new way to tell researchers what health outcomes might make a difference in their daily lives." - Sandeep Menon SVP &amp; Head, Early Clinical Development Z Pfizer </t>
  </si>
  <si>
    <t xml:space="preserve">We seek collaborations... in which both parties bring complementary capabilities to achieve something neither of us could do alone. Uwe Schoenbeck, Senior Vice President, Chief Scientific Officer, Emerging Science &amp; Innovation Z Pficer </t>
  </si>
  <si>
    <t xml:space="preserve">We are exploring the LEAF Coalition as an important step towards our commitment to be net nature positive by 2030. We know that climate change and nature loss are having an impact on human health and as a global healthcare company, GSK will play its part in protecting and restoring the planet's health, to protect and improve people's health. Only through partnership and collective action such as that offered by the LEAF Coalition can we really hope to hit global targets on climate, biodiversity and sustainable development, including ending tropical forest loss, and GSK is proud to participate. Claire Lund Global VP of Sustainability, GSK The LEAF Coalition Lowering of Emissions by Accelerating Forest finance </t>
  </si>
  <si>
    <t xml:space="preserve">BIO International Convention Digital June 15, 2021 | Virtual Summit Fireside Chat with: Peter F. Lebowitz, M.D., Ph.D. Global TherapeuticHead, Oncology Janssen oncology </t>
  </si>
  <si>
    <t xml:space="preserve">Today's ACIP recommendation brings us one step closer to helping protect adolescents as the U.S. strives to achieve herd protection. 2 Pfizer Bill Gruber, M.D., SVP, Clinical Research and Development </t>
  </si>
  <si>
    <t xml:space="preserve">Today's approval offers an important new treatment option for adults across the U.S. who are suffering daily with uncontrolled moderate-to-severe atopic dermatitis, a distressing and often debilitating condition for many patients. Z Pfizer Mike Gladstone, Global President, Inflammation &amp; Immunology Pfizer </t>
  </si>
  <si>
    <t xml:space="preserve">BREAKING NEWS U.S. FDA advisory committee votes in favor of Pfizer-BioNTech COVID-19 vaccine booster for emergency use in individuals 65+ and certain high-risk individuals Z Pfizer </t>
  </si>
  <si>
    <t xml:space="preserve">An important goal for us is alleviating the need for daily HIV medication. We will continue to innovate - with the aim to improve the lives of people living with HIV." James Merson, Ph.D. Global Therapeutic Area Head Infectious Diseases Janssen Research &amp; Development, LLC </t>
  </si>
  <si>
    <t xml:space="preserve">We're thrilled to bring one of Janssen's therapies to even more patients who have been living for two decades without any new innovation in the antithrombotic space. Today's approval underscores Janssen's commitment to transform care and make our therapies available for even more patients in need. - James List, MD, PhD Global Therapeutic Area Head, Cardiovascular, Metabolism &amp; Retina Janssen Research &amp; Development, LLC PHARMACEUTICAL COMPANIES oF janssen Johnnon-fohnon </t>
  </si>
  <si>
    <t xml:space="preserve">MERCK "This agreement with MPP is another important element in our multi-faceted strategy to accelerate broad access to our investigational COVID-19 therapy, if approved or authorized, for patients no matter where they live, including in countries where governments face greater challenges to finance healthcare." Frank Clyburn Executive Vice President and President of Human Health </t>
  </si>
  <si>
    <t xml:space="preserve">BREAKING NEWS Pfizer-BioNTech COVID-19 Vaccine Study Update Z Pfizer || </t>
  </si>
  <si>
    <t xml:space="preserve">Boosting machine-to-machine trust in industrial value chains ol. el. ol. </t>
  </si>
  <si>
    <t xml:space="preserve">Positive topline results from a Phase 3 trial. Thank you to the patients, investigators and our employees who contributed to this milestone. Bristol Myers Squibb" </t>
  </si>
  <si>
    <t xml:space="preserve">This news provides further corroboration that our oral antiviral candidate, if authorized or approved, could have a meaningful impact on the lives of many. - Albert Bourla Chairman &amp; CEO, Pfizer 2 Pfizer </t>
  </si>
  <si>
    <t xml:space="preserve">We applied our deep antiviral knowledge to identify and design this molecule and are encouraged by preclinical data that it may help in the ongoing fight against COVID-19 and other coronaviruses.' - Mikael Dolsten, M.D., Ph.D. Chief Scientific Officer &amp; President, Worldwide Research, Development and Medical 2 Pfizer </t>
  </si>
  <si>
    <t xml:space="preserve">Lelly "WE ARE COMMITTED TO HELPING ADDRESS SYSTEMIC INEQUITIES IN HEALTH THAT TOO OFTEN HAVE DEVASTATING EFFECTS ON THE LIVES OF HISTORICALLY MARGINALIZED PEOPLE." DAVID A. RICKS Lilly Chairman and CEO </t>
  </si>
  <si>
    <t xml:space="preserve">We are exploring new molecules, technologies and digital health solutions as we aim to preserve eyesight with pioneering and personalised therapeutic options. Severin Schwan Roche, CEO </t>
  </si>
  <si>
    <t xml:space="preserve">The start of this Phase 3 study of an investigational vaccine candidate represents an important step forward in our goal of hopefully uncovering a potential first vaccine to help prevent RSV disease. - Kathrin U. Jansen, Ph.D. Senior Vice President and Head of Vaccine Research &amp; Development Pfizer </t>
  </si>
  <si>
    <t xml:space="preserve">LGBTO+ STEM DAY Dr. Annette Silvia ONCOLOGY CLINICAL LEAD, PFIZER SINCE 1988 </t>
  </si>
  <si>
    <t xml:space="preserve">SCIENCE BASED TARGETS WE ARE COMMITTED TO 1.5°C #ClimateActionDay </t>
  </si>
  <si>
    <t xml:space="preserve">BREAKING NEWS Phase 2/3 study initiated to evaluate the Pfizer-BioNTech COVID-19 vaccine in children ages 5-11 years old. Pfizer </t>
  </si>
  <si>
    <t xml:space="preserve">Thank you. ACcnCAL CO ES or janssen Johnson-Johnson #NationalPharmacistDay </t>
  </si>
  <si>
    <t xml:space="preserve">NIVEA Cheme NIVEA SOFT ROSE Hidratante Labial </t>
  </si>
  <si>
    <t xml:space="preserve">Beiersdorf CHANTECAILLE WE CARE BEYOND SKIN. YOU DO TOO. STE WELCOME TECA n NTEC A ANTEC AILn CHANTECAILLE! A PRESTIGIOUS ADDITION TO OUR SKIN CARE FAMILY. </t>
  </si>
  <si>
    <t xml:space="preserve">gsk #GeorgeFloyd </t>
  </si>
  <si>
    <t xml:space="preserve">We are encouraged by these initial laboratory findings, which suggest that our oral COVID-19 therapy can be an important and effective tool in our continued battle against this devastating virus and variants of concern, like Omicron. " - Mikael Dolsten Chief Scientific Officer, Pfizer 2 Pfizer </t>
  </si>
  <si>
    <t xml:space="preserve">Bristol Myers Squibb" Life sciences and biotech start-ups: Apply for a Golden Ticket by August 17, 2021 </t>
  </si>
  <si>
    <t xml:space="preserve">Softhox Softbax Softhi all al Pfizer </t>
  </si>
  <si>
    <t xml:space="preserve">WHAT YOU NEED TO KNOW ABOUT The Omicron- based COVID-19 Vaccine Study </t>
  </si>
  <si>
    <t xml:space="preserve">BeYou I'M A PROUD ALLY </t>
  </si>
  <si>
    <t xml:space="preserve">WE CARE FOR YOUR UNIQUENESS COS </t>
  </si>
  <si>
    <t xml:space="preserve">V Approved lli Bristol Myers Squibb" </t>
  </si>
  <si>
    <t xml:space="preserve">We continue to expand global acess to our vaccine and today's approval in Japan of the AstraZeneca COVID-19 vaccine brings us one step forward in helping to protect even more people from this devastating virus. We are proud to have produced a vaccine for the world, which is playing a leading role in the global fight 9 against the pandemic. Mene Pangalos Executive Vice President, BioPharmaceuticals R&amp;D AstraZeneca </t>
  </si>
  <si>
    <t xml:space="preserve">Why partner with us? </t>
  </si>
  <si>
    <t xml:space="preserve">Chiesi UNLOCK EVERY BREATH Please join us at 13.00-14.30 CET on ERS Channel 6 TODAY'S THE DAY </t>
  </si>
  <si>
    <t xml:space="preserve">We are taking multiple steps to act decisively and be ready in case a strain becomes resistant to the protection afforded by the vaccine. This booster study is critical to understanding the safety of a third dose and immunity against circulating strains. Albert Bourla, DVM, PH.D. Chairman and Chief Executive Officer 2 Pfizer </t>
  </si>
  <si>
    <t xml:space="preserve">Full results announced from landmark trial in heart failure with preserved ejection fraction Lelly Boehringer GV ingelheim </t>
  </si>
  <si>
    <t xml:space="preserve">HALL DF FaMe der deutschen Forschung </t>
  </si>
  <si>
    <t xml:space="preserve">ECrcELTE ALU DOS 100% IVEA EN RECYCLED ALUMINUM SITIVE RASIERGEL GEL À RASER Schat enstinathe Hal setrt Preege immdatement la a sensibie CO2 35% LESS CO2 EMISSIONS </t>
  </si>
  <si>
    <t xml:space="preserve">PRIX GALIEN UNDATION en Jubile LIEN USA Date of preparation: 1 November 2021 Astrazeneca2 Veeva ID: Z4-39403 </t>
  </si>
  <si>
    <t xml:space="preserve">Positive Phase 3 Data in Prurigo Nodularis SANOFI REGENERON </t>
  </si>
  <si>
    <t xml:space="preserve">NEW DATA New Phase 3 data in Young Children with Moderate-to-Severe Atopic Dermatitis VEW DATA SANOFI HOLAZP REGENERON </t>
  </si>
  <si>
    <t xml:space="preserve">New results from our Phase 3 trial for patients with chronic spontaneous urticaria (CSU) SANOFI REGENERON </t>
  </si>
  <si>
    <t xml:space="preserve">Second Positive Phase 3 Trial in Prurigo Nodularis SANOFI REGENERON </t>
  </si>
  <si>
    <t xml:space="preserve">Today at ERS 2021 learn about new data in moderate-to-severe asthma research SANOFI REGENERON </t>
  </si>
  <si>
    <t xml:space="preserve">lh Bristol Myers Squibb Benchling Virtual Launch Event Drive Innovation From Discovery to Development Tuesday, September 14, 2021 11 a.m. ET Kristen M. Hege, M.D. Senior Vice President, Early Clinical Development, Hematology/Oncology and Cell Therapy </t>
  </si>
  <si>
    <t xml:space="preserve">WE'RE SWITCHING OFF FOR #EARTHHOUR! JOIN US ON 27 MARCH 8:30PM #CONNECT2EARTH 60+ EARTH O wWF-Philippines HOUR </t>
  </si>
  <si>
    <t xml:space="preserve">Not only is it important to recognize mental health risks, but we also need to stay in tune to identifying symptoms, take courageous steps to self-care, and engage with the right solutions." Julie Van Ongevalle EVP, Consumer Healthcare SANORI </t>
  </si>
  <si>
    <t xml:space="preserve">23 Science Business Annual FEB Conference Plenary E February 23rd 2021 Online With Olivier Charmeil, EVP Head of General Medicines at Sanofi SANOFI </t>
  </si>
  <si>
    <t xml:space="preserve">ANNUAL RESULTS Live stream on March 24th -AUDIO lo SELECT CHI SELLECT D EMA CH2 AUTO MF89 231 F40 UNCTION ERATE DSP DIAL SEL MOE O Boehringer Ingelheim </t>
  </si>
  <si>
    <t xml:space="preserve">Summit CNBC HEALTHY RETURNS FEATURING: NEW ERA OF HEALTH CARE INNOVATION ROBERT FORD JIM CRAMER MAY 11 Abbott Labs CEo CNBC REGISTER cnbcevents.com/healthyreturns </t>
  </si>
  <si>
    <t xml:space="preserve">Chiesi "ACCEPTANCE IS A KEY VALUE 9, 66 Riccardo Ferdani Pharmaceutical Development Section Scientist </t>
  </si>
  <si>
    <t xml:space="preserve">Bio Digital 2021 June 17 4:00 p.m. - 4:45 p.m. (EDT) Virtual Convention Confirmed Speaker Cassandra Smith Director, Diversity &amp; Inclusion in Clinical Trials www.bio.org/events/bio-digital | #BIODIGITAL PARMACEUICAL COMPANIES O janssen Johnmonafohnwon Janssen Research &amp; Development, LLC </t>
  </si>
  <si>
    <t xml:space="preserve">At Janssen, science and collaboration are in our DNA. Yusri Elsayed, M.D., M.H.Sc, Ph.D. Vice President, Hematologic Malignandes Janssen oncology </t>
  </si>
  <si>
    <t xml:space="preserve">TRANScend® Community Impact Fund 2021 Grantees TRANScend GILEAD Creating Possible </t>
  </si>
  <si>
    <t xml:space="preserve">FREESTYLE LIFE S REAL PEOPLE LIVING REAL LIVES MANAGING THEIR DIABETES FreeStyle Abbott </t>
  </si>
  <si>
    <t xml:space="preserve">i Bristol Myers Squibb July 30, 2021 World Friendship Day </t>
  </si>
  <si>
    <t xml:space="preserve">TUNE IN NEW P-O D'CAS.T. Hesitant to confident: Vaccine education for Millennials &amp; Gen Z IDViewpoints Infectious Diseases &amp; Vaccines janssen VOICES IN INFECTIOUS DISEASES PHARMACEUTICAL COMPANIES Or fohnmon-fohon </t>
  </si>
  <si>
    <t xml:space="preserve">SQUAWKON THESTREET CNBC </t>
  </si>
  <si>
    <t xml:space="preserve">STEP FORWARD Join us for the 2021 STEP Ahead Awards! The ninth annual STEP Ahead Awards will recognize women in science, technology, engineering and production careers who exemplify leadership within their companies. Mi </t>
  </si>
  <si>
    <t xml:space="preserve">MERCK Don't be the „YES, BUT"-TYPE! </t>
  </si>
  <si>
    <t xml:space="preserve">RECOGNISING AUSTRALIA'S BUSINESS, INNOVATION &amp; TECHNOLOGY LEADERS EMPLOYER OF CHOICE C E THE AUSTRALIAN BUSINESS U AWARDS WINNER 2021 </t>
  </si>
  <si>
    <t xml:space="preserve">Véronique Toully Global Head of Sustainability Charlotte Ersbøll Chair of the UCB ESA </t>
  </si>
  <si>
    <t xml:space="preserve">YOU Thank you to all UCB Clinical Researchers! We are inspired and driven by your passion to create value for patients every day! #CTD2021 #clinicaltrialday THANK </t>
  </si>
  <si>
    <t xml:space="preserve">Complex healthcare challenges require committed cooperation with a common objective for impactful change. UCB's partnerships with ASIF and NASS focus on one of the major difficulties for people with axSpA: Getting to the right diagnosis quickly to avoid years of odyssey where the disease can affect quality of life and progress. Together, we can make a difference for patients! - Iris Loew-Friedrich, Chief Medical Officer and Head of Development Solutions </t>
  </si>
  <si>
    <t xml:space="preserve">E OUR MINDS CHANGE LIVES - Come and Join Us "Over the past ninety years, UCB has been on an incredible journey to become a biopharma leader. We have evolved and adapted, but we always look to innovate and deliver highly differentiated medicines. UCB is at the forefront harnessing the next generation of science and technology to discover, develop and deliver new medicines. This is the moment to join us if you are curious, bold, smart and inspired to innovate. Help shape our next 90 years of innovation." Kyle Zingaro Head of Gene Therapy Process Sciences ucb Inspired by patients. Driven by science. </t>
  </si>
  <si>
    <t xml:space="preserve">UCB is inspired by patients and driven by science, and we persevere through challenges to deliver life-changing treatments patients need most. This would not be possible without listening and learning from patients, leveraging revolutionary technology and science, and collaborating with the rheumatology community. - Dr. Jeffrey Stark, Head of Immunology Medical Affairs at UCB Inspred by patients. Driven by science. uch </t>
  </si>
  <si>
    <t xml:space="preserve">As we celebrate International Women's Day, let us each #ChooseToChallenge the idea of perfection and replace this with the courage to take calculated risks. Inspired by patients. ucb Driven by science. </t>
  </si>
  <si>
    <t xml:space="preserve">O Our Hearts Change Lives - Come and Join Us "We have unrivalled training and career development opportunities. If you aspire to join a dynamic company with really high ambitions that cares about its people, and if what drives you is to contribute to many new projects with the true potential to go for cure, then I believe you should consider joining UCB." Gregory Parvizi Gene Therapy In-Process Analytical Expert Inspired by patients. ucb Driven by science. </t>
  </si>
  <si>
    <t xml:space="preserve">Inspired by patients. ucb Driven by science. </t>
  </si>
  <si>
    <t xml:space="preserve">Mucosal Healing in Ulcerative Colitis Definition, Treatment Target and Clinical Endpoints BIOMARKERS FNIH CONSORTIUM IMPROVING HEALTH THROUGH MEANINGFUL MEASUREMENTS </t>
  </si>
  <si>
    <t xml:space="preserve">PHARMACEUTICAL COMPANIES OF janssen JohnronaJohnson Koen Torfs Simon Eade </t>
  </si>
  <si>
    <t xml:space="preserve">PODCAST Jim's journey with RA-ILD Boehringer Ingelheim </t>
  </si>
  <si>
    <t xml:space="preserve">DETERMI -NATION "Find out what kind of, and how much, experience the doctor has with skin of color in dermatology. Were they in a large city with a large population of people of color? Or were they in a part of the country where there are few people of color?" DR. MCKINLEY-GRANT ASSOCIATE PROFESSOR OF DERMATOLOGY HOWARD UNIVERSITY COLLEGE OF MEDICINE Dr. McKinley-Grant is a paid consultant with Janssen, and these statements reflect her own experiences. janssen Immunology muncun ces or gohreonjehen Lynn Me Gtant, MD Detielogy </t>
  </si>
  <si>
    <t xml:space="preserve">Sanofi Voices How Al Can Help Us Understand the Burden of Atopic Dermatitis on Children Raolat Abdulai Immunology &amp; Inflammation Global Clinical Lead SANOFI </t>
  </si>
  <si>
    <t xml:space="preserve">FATIGUE AND PSORIATIC ARTHRITIS janssen T Immunology mu le </t>
  </si>
  <si>
    <t xml:space="preserve">janssen "We, at Janssen Pulmonary Hypertension (PH), are all real fighters for the heart. PH is a serious disease that can lead to heart failure and physicians in this specialist area are also passionate caretakers. The fact that we all work together for this rare disease is a special bond. Ursula Kleine-Vossbeck #WithYouUntilPHIsnt </t>
  </si>
  <si>
    <t xml:space="preserve">On World Heart Day it's time for a flu shot SANOFI </t>
  </si>
  <si>
    <t xml:space="preserve">this is the tool. When this is the job, When this this is is the job, the tool. esera Cornavir vane COVID-19 vaccines are still the best tool we have to help protect lives and achieve herd immunity. </t>
  </si>
  <si>
    <t xml:space="preserve">NATIONAL IMMUNIZATION AWARENESS MONTH #ivax2protect Infectious Diseases &amp; Vaccines janssen PAACEUmCAL COMPANIES OF </t>
  </si>
  <si>
    <t xml:space="preserve">18.11.2021 VIRTUAL OPEN HOUSE DAY dave the date and yoin wa! 1 EVENT 3 UNTERNEHMEN - 1 FAMILIE Beiersdorf PTchibo tesa, </t>
  </si>
  <si>
    <t xml:space="preserve">evotec #RESEARCHNEVERSTOPS evotec PRESS RELEASE Evotec enters ¡PSC-based drug discovery partnership with Boehringer Ingelheim in ophthalmology LEARN MORE </t>
  </si>
  <si>
    <t xml:space="preserve">20+ years of leadership in neurological diseases. Inspired by patients. ucb Driven by science. </t>
  </si>
  <si>
    <t xml:space="preserve">HISTÓRIA Conheça mulheres negras, latinoamericanas e caribenhas! Boehringer Ingelheim </t>
  </si>
  <si>
    <t xml:space="preserve">Segurança além da bula conheça a área de farmacovigilância novo nordisk live Tom Bueno Priscilla O. A. Mattar Vera Gattás Mediador Diretora Médica da Novo Nordisk Farmacovigilância no Instituto Butantan 14/10, às 19h30 youtube.com - Novo Nordisk Brasil </t>
  </si>
  <si>
    <t xml:space="preserve">Doing the right thing will always lead you to the right results. Pam Cheng Executive Vice President Global Operations &amp;IT Astrazeneca Pam Cheng Expeutive Vice Prenident Giobal Operations &amp; IT Astrazeneca Bev Menner Dr Catherine areen Liz Chatwin Exocutive Oirector and Head of Aance Management CSL Orford Liniveraity Country Prosident Astrazeneca Australa &amp; New Zealand VOGUE Astrazeneca2 </t>
  </si>
  <si>
    <t xml:space="preserve">Innovation? AMGEN synchronicity, a catalyst with the Reese Brothers David Reese Jim Reese Executive Vice President, Research and Development Former Chief Operations Engineer and "Head Amgen Neurosurgeon," Google </t>
  </si>
  <si>
    <t xml:space="preserve">I am changing the way we treat mental health disorders. Anke Webler-Messenger Head of Global Regulatory Affairs Retinal and Neurological disease </t>
  </si>
  <si>
    <t xml:space="preserve">As a Medical Science Liaison, I must constantly gain new expertise. This is highly satisfying as it forces me to be on a perpetual search for information which is fed by my daily interactions with health care professionals. Célia Picard Medical Science Liaison GBU Thrombosis, France LE </t>
  </si>
  <si>
    <t xml:space="preserve">I joined LEO Pharma in 2005 and even though years have passed by, I still feel the same enthusiasm as on my first day. Paola Lovato Senior Principal Scientist R&amp;D, Denmark LE </t>
  </si>
  <si>
    <t xml:space="preserve">OUR MINDS CHANGE LIVES JOIN US AT CAREERS.UCB.COM GAEL, UCE </t>
  </si>
  <si>
    <t xml:space="preserve">66 If you have exciting ideas on applying technology to build and scale a global healthcare company, we are eager to hear from you. This is a truly unique opportunity! Gaurav Head of Service Assurance &amp; Operations Digital &amp; Tech Consumer Healthcare Begaluru, India </t>
  </si>
  <si>
    <t xml:space="preserve">li Bristol Myers Squibb" John Zieger Federal Account Executive, Payor &amp; Organized Customer Sales, and Veterans Community Network, Marketplace Lead </t>
  </si>
  <si>
    <t xml:space="preserve">Sanofi acquires Tidal Therapeutics, adding innovative mRNA-based research platform SANOFI </t>
  </si>
  <si>
    <t xml:space="preserve">Topline Phase 3 RSV trial results announced SANOFI </t>
  </si>
  <si>
    <t xml:space="preserve">ps2021HA EARLY TALENT AWARDS JACKIE GOLDSCHMIDT Director, Early Talent Pipeline Lead "We are honored to be recognized as a part of this year's Early Talent Awards and are committed to continuing to find new ways to engage and by Handshake recruit early talent." </t>
  </si>
  <si>
    <t xml:space="preserve">#AACR21 All-In on KRAS Boehringer GlV ingelheim </t>
  </si>
  <si>
    <t xml:space="preserve">Our Digital Transformation Developing digital health solutions to personalize care Creating seamless experiences for customers and patients Modernizing technology capabilities and processes </t>
  </si>
  <si>
    <t xml:space="preserve">IP PACT IP Principles for Advancing Cures and Therapies The IP PACT.. .shows the biopharmaceutical industry's unified commitment to a series of principles guiding its approach to IP and innovation. Visit interpat.org </t>
  </si>
  <si>
    <t xml:space="preserve">Unlocking the science of the immune system Veeva ID: 24-33523 | Date of Preparation: May 2021 AstraZeneca </t>
  </si>
  <si>
    <t xml:space="preserve">FORUME EXPATRIATE ANAGEMENT 2021 THE EMEA emnas EXPATRIATE MANAGEMENT &amp; MOBILITY AWARDS 2021 WINNER </t>
  </si>
  <si>
    <t xml:space="preserve">Learn more about NASH and Pfizer's Clinical Development Wltrg Cincal Trials Explore Our Clinical Pipeline Meal ermon ©2021 Pfizer Inc. All rights reserved. NUBP-0059 | October 2021 Visit Our Virtual Booth Today </t>
  </si>
  <si>
    <t xml:space="preserve">By researching treatments that may impact the metabolic pathways leading to fat accumulation in the liver - which we believe contributes to the inflammation that ultimately leads to fibrosis - we hope to develop a medicine that can improve the lives of millions of patients living with NASH. - Jeffrey Pfefferkorn, PhD, VP of Discovery &amp; Development, Internal Medicine Research Unit, Pfizer Z Pfizer </t>
  </si>
  <si>
    <t xml:space="preserve">lli Bristol Myers Squibb "When you look at the last 15 months... the issue of lack of access to quality healthcare and the inequities in that access have become so much more visible." Giovanni Caforio CEO, Bristol Myers Squibb </t>
  </si>
  <si>
    <t xml:space="preserve">Even in cloudy moments, we don't stand still, as our patients need timely access to our medicines. THIS IS MY SANOFI. DISCOVER YOURS. top top BUROPE DMPLOER 202 </t>
  </si>
  <si>
    <t xml:space="preserve">The 47 FTSE100 companies in Race to Zero are. AVEVA CRODA idy LAG JM Ovedelone Scvodes DIAGEO oader Kingfider LSEG emve RAGE TO ZERO itu sage untertek er of p Sainsbu Londen Sto xchange London CMExchange </t>
  </si>
  <si>
    <t xml:space="preserve">Beiersdorf 100% 100% 100% NIVEA NIVEA NIVEA Phegednche megedunche Lemongrass Creme Creme Soft Care n100 KLIMA NOOL KLIMA shn 100% KLIMA- HEUAUSK HEUTRALIERi HETRAISERT </t>
  </si>
  <si>
    <t xml:space="preserve">I love to work in a pharmaceutical company because the human body is still more complex than any machine or software we know. José David Gómez Mantilla Senior Pharmacometrician O Boehringer Ingelheim </t>
  </si>
  <si>
    <t xml:space="preserve">HS OH HN 12th International Immunology Summit 25th &amp; 26th June 2021 </t>
  </si>
  <si>
    <t xml:space="preserve">PARIS 20 2 PARIS 2024 ANOFI SANOF artenaire Paralympique Partenaire Olympique </t>
  </si>
  <si>
    <t xml:space="preserve">We are very excited to join the CardioHealth Alliance. This multi-disciplinary group of experts helps to improve the care and health of patients across cardiovascular, renal, and metabolic diseases. AMGEN </t>
  </si>
  <si>
    <t xml:space="preserve">LIch uch Inspired by patients. Driven by science. www.ucb.com </t>
  </si>
  <si>
    <t xml:space="preserve">BREAKING NEWS Pfizer announces proposed acquisition of Trillium Therapeutics, strengthening our category leadership in Oncology. Pfizer </t>
  </si>
  <si>
    <t xml:space="preserve"> With artificial intelligence and machine Ilearning, we are discovering new digitally intuitive ways to help enable healthcare providers identify and appropriately diagnose patients with rare and underdiagnosed diseases like wtATTR-CM. - Suneet Varma Global President, Rare Disease, Pfizer 2 Pfizer </t>
  </si>
  <si>
    <t xml:space="preserve">Amgen Welcomes Jean-Charles Soria, M.D., Ph.D. Senior Vice President, Oncology Therapeutic Area Research &amp; Development </t>
  </si>
  <si>
    <t xml:space="preserve">Delighted to be named winner of the Reuters Most Valuable Healthcare/HCP Initiative Award for our contributions in reimagining clinical trial design CHIEF-HF REUTERS EVENTS" janssen </t>
  </si>
  <si>
    <t xml:space="preserve">Rachna Khosla Named Senior Vice President, Business Development AMGEN </t>
  </si>
  <si>
    <t xml:space="preserve">Amgen Welcomes Theodora Ross, M.D., Ph.D. Vice President, Omics and Clinical Biomarkers Research &amp; Development </t>
  </si>
  <si>
    <t xml:space="preserve">Mammoth Blos </t>
  </si>
  <si>
    <t xml:space="preserve">Beiersdort NIVEA CARE </t>
  </si>
  <si>
    <t xml:space="preserve">77 At Roche, we are committed to transforming ophthalmology to make a difference in the lives of people living with retinal conditions and their loved ones. Severin Schwan Roche CEO </t>
  </si>
  <si>
    <t xml:space="preserve">RARE DISEASE DAY® Show Your Stripes RARE DISEASE DAY #RareDiseaseDay NORD, its logo and Show Your Stripes are registered trademarks of the National Organization of Rare Disorders. Rare Disease Day is a registered trademark of EURORDIS. Boehringer Ingelheim </t>
  </si>
  <si>
    <t xml:space="preserve">Maui Derm Conference JANUARY 24-28, 2022 janssen Immunology PHARMACEUTCAL COMPANES Or </t>
  </si>
  <si>
    <t xml:space="preserve">BREAKING NEWS Amgen's Phase 2 study in patients with KRAS G12C-mutated non-small cell lung cancer has been presented today at ASCO and simultaneously published in New England Journal of Medicine AMGEN </t>
  </si>
  <si>
    <t xml:space="preserve">2021 UK Prosperity Partnership THE FRANCIS CRICK INSTITUTE gsk We are integrating next generation chemistry with advanced technologies to enable rapid medicine design Reactive Fragments x Proteomics = Drug targets with a higher likelihood of success </t>
  </si>
  <si>
    <t xml:space="preserve">We continue to challenge ourselves and others to strive for change through our public pledge with the Equal Pay International Coalition to: Bloomberg Gender-Equality Index Monitor pay equity with global consistency 2022 X Remove bias from the system through the elimination of historical pay data U NOVARTIS Create pay transparency Achieve gender balance in management by 2023 </t>
  </si>
  <si>
    <t xml:space="preserve">SAIL FOR PINK 2 Pfizer </t>
  </si>
  <si>
    <t xml:space="preserve">COSMETIC PACKAGING GUIDANCE HOW TO EVALUATE POST-CONSUMER POLYOLEFIN RECYCLATES IN COSMETIC PACKAGING? FEBRUARY 2021 Fraunhofer WERNER &amp; MERTE Beiersdorf </t>
  </si>
  <si>
    <t xml:space="preserve">Beiersdorf NIVEA +2.000mq </t>
  </si>
  <si>
    <t xml:space="preserve">PORALU THIS HARBOUR TAKES PART IN LIFEGATE PLASTICLES LifeGate PlasticLess aims to reduce ocean plastic and promote circular economy THANKS TO NIVEA MARE PROTETTO IN COLLABORATION WITH WHAT CAN YOU DO? REDUCE 01 waste by choosing products made from durable materials 02 AVOID throwing things away by reusing them CORRECTLY 03 separate waste for recycling LifeGate PlasticLess A sea of ideas, against an ocean of plastic lifegate.com </t>
  </si>
  <si>
    <t xml:space="preserve">Silver Sponsor Proudly Sponsors Boehringer Ingelheim THE WOMEN IN TECHNOLOGY WORLD SERIES ONLINE FESTIVAL 7-11 JUNE 2021 </t>
  </si>
  <si>
    <t xml:space="preserve">life- changing careers novo nordisk Top Employer Science Careers 2021 Top Employers Survey </t>
  </si>
  <si>
    <t xml:space="preserve">Reuters Patient Champion Award Finalist ResearchIncludesMe.com REUTERS EVENTS janssen Janssen Research &amp; Development, LLC </t>
  </si>
  <si>
    <t xml:space="preserve">212 Bucines AWARDS Crila ler por Business Lea Awar pd Ho </t>
  </si>
  <si>
    <t xml:space="preserve">Choose France Interne Busine 28.06.2 Choose France Choose France Choose France Choose France Choose France Choose France Choose France Choose France oose nce Choose France Choose France Choose France </t>
  </si>
  <si>
    <t xml:space="preserve">Bristol Myers Squibb" 839.5 MILLION TOTAL MEDIA IMPRESSIONS hdng eoned sp on The TOOAY Sow aHou The Drew Bonynoee She People. Chedor end NaCK +977.5K SOCIAL MEDIA AMED CAMIGN To +1.73M MESSIONS BEN AND COURTNEYS FOLLOWERS ON SOCAL MEDA TODAY People OCBS IDEA m hat te Mte M t dr e OMSD an ng Dte ne ma e g etole e rame edvat e d e rSo Te C D e vi o hSn wtigng IN HARMONY IN PARTNERSHIP WITH AMERICAN MUSIC THERAPY Sve theya the ASSOCIATION </t>
  </si>
  <si>
    <t xml:space="preserve">Choose France TM Chiesi choisit la France ! DE ENCE PRESIC REP </t>
  </si>
  <si>
    <t xml:space="preserve">Janssen has a bold strategy for eliminating cancer. Every day, my team is focused on delivering the best possible data to bring new treatments to patients that have the potential to eliminate disease. It's our job to make sure we develop the best treatments because that is what patients need right now. Jessica Vermuelen Vice President, Clinical Development Janssen oncology Jaan tect, e </t>
  </si>
  <si>
    <t xml:space="preserve">3rd COMPound challenge compoundchallenge.merckgroup.com MERCK </t>
  </si>
  <si>
    <t xml:space="preserve">#ASCO21 Our immuno-oncology approach Boehringer Ingelheim </t>
  </si>
  <si>
    <t xml:space="preserve">I use my data skills for providing upskilling and reskilling for Data Scientists and Data Engineers at Boehringer Ingelheim. Marius Hilt Boehringer Ingelheim Data Science Academy Manager </t>
  </si>
  <si>
    <t xml:space="preserve">I use my data skills for building trustful and meaningful engagements with our clients. Alejandro Muñiz Luis Data Analyst Customer Insights O Boehringer Ingelheim </t>
  </si>
  <si>
    <t xml:space="preserve">To be a data expert within Boehringer Ingelheim means to translate the statistical properties of data into information that drives decisions at every stage of pharmaceutical and medical science. J.B. Brown Principal Scientist Boehringer Ingelheim </t>
  </si>
  <si>
    <t xml:space="preserve">Submit your idea ELEVATE GREECE national startup point Z Pfizer </t>
  </si>
  <si>
    <t xml:space="preserve">The tovery Certre (DISC) Cambrido y er Astrazeneca AstraZeneca </t>
  </si>
  <si>
    <t xml:space="preserve">Remember wearing a red piece today 6 </t>
  </si>
  <si>
    <t xml:space="preserve">Our Vaccines Heritage We are proud to partner with BioNTech to bring Pfizer has a more than 170-year track record of researching, developing, manufacturing and delivering innovative medicines and vaccines that have eliminated or nearly eliminated deadly infectious diseases. our MRNA portfolio of vaccines to the world 1882 1906 1948 1968 2000 2010/11 2020/21 13 Smallpox vaccine developed at the The diphtheria The Company introduces a combined bifurcated needle First to develop First to license a 2010: First to Historic approval of the 7-valent pneumococcal license a 13-valent Company's Lancaster the first FDA-licensed vaccine for preventing which subsequently conjugate vaccine for pneumococcal conjugate vaccine (PCV13for infants and antitoxin becomes first COVID-19 vaccine and County Vaccine Farm product manufactured diphtheria, tetanus at the Company's Peari River, the first FDA approval of a 20-valent pneumococcal conjugate vaccine (PCV20) for adults ages 18 years revolutionizes Infants and young smalipox delivery and children and pertussis in young children young children and in 2011 for adults 50 leads to its worldwide New York, facility eradication and older years and older Pfizer </t>
  </si>
  <si>
    <t xml:space="preserve">The filing of this application is an important step in helping to address the burden of blood clots and provide doctors with optimal body weight-based dosing options in pediatric patients. Today's announcement is the culmination of years of commitment to understanding the safety and efficacy profile of our product in patients of all ages. James List, M.D., Ph.D. Global Therapeutic Area Head, Cardiovascular &amp; Metabolism, Janssen Research &amp; Development, LLC janssen Jehnron fohmen </t>
  </si>
  <si>
    <t xml:space="preserve">Now Accepting Applications for the Janssen-Drexel 4D' Fellowship Program Starting Fall 2022 janssen Johurondfohen Janssen Research &amp; Development, LLC </t>
  </si>
  <si>
    <t xml:space="preserve">MERCK IR. </t>
  </si>
  <si>
    <t xml:space="preserve">MERCK "I am honored to become Merck's chief communications &amp; public affairs officer, and I look forward to collaborating with Rob and all our colleagues to foster relevant, impactful and equitable engagement both within the company and externally across broader environments." Cristal N. Downing Executive Vice President and Chief Communications &amp; Public Affairs Officer, effective August 16, 2021 </t>
  </si>
  <si>
    <t xml:space="preserve">Sanofi launches dedicated vaccines mRNA Center of Excellence SANOFI </t>
  </si>
  <si>
    <t xml:space="preserve">Investigational factor VIII therapy for hemophilia A granted Fast Track Designation in the US SANOFI </t>
  </si>
  <si>
    <t xml:space="preserve">Announcing New Support for Soon-to-Launch Lung Health Cohort Study Boehringer lV Ingelheim American Lung Association. </t>
  </si>
  <si>
    <t xml:space="preserve">Our Academia Collaboration enables and pushes digital innovations in healthcare. Thomas Zaugg, Head of Open Innovation and External Networks, RDI Rotkreuz </t>
  </si>
  <si>
    <t xml:space="preserve">DIVERSITÄTIST FÜR UNS CHEF:INNENSACHE Vincent Warnery CEO, Beiersdorf AG BEYOND GENDER AGENDA Beiersdorf </t>
  </si>
  <si>
    <t xml:space="preserve">2021 FINALISTS EAGLE AWARD Site Solutions Summit PARTNERING FOR SUCCESS PHARMACEUTICAL COMPANIES OF janssen Johmon-Johnson </t>
  </si>
  <si>
    <t xml:space="preserve">Sanofi to build state-of-the-art facility in Canada to increase global availability of influenza vaccines SANOFI </t>
  </si>
  <si>
    <t xml:space="preserve">Congratulations to Jessica Vermeulen, M.D., Ph.D. Vice President Global Medical Head/Clinical Leader Hematology &amp; Oncology on being selected to the hoVOICE 100 Most Inspiring 100 Life Science Leaders List AACETIAL.COMRIES.o janssen Johnven-fohnon </t>
  </si>
  <si>
    <t xml:space="preserve">A great recognition of our continued commitment to create a truly inclusive work environment. Cindy Chew Inclusion &amp; Diversity Lead </t>
  </si>
  <si>
    <t xml:space="preserve">SANOFI GENZYME INNOVATION GRANT: TARGET TYPE 2 Supporting independent, novel and innovative research projects investigating Type 2 immune-mediated diseases Type 2 Innovation Grant 2021 Submit your application now! SANOFI GENZYME Sanofi Genzyme and Regeneron are committed to providing resources to advance research in areas of unmet medical need among patients with inflammatory and immunologic diseases. © 2021 Sanofi and Regeneron Pharmaceuticals, Inc. All Rights Reserved. MAT-GLB-2100780 March 2021 </t>
  </si>
  <si>
    <t xml:space="preserve">UT CARE SANOFI RE </t>
  </si>
  <si>
    <t xml:space="preserve">SUSTAINABILITY LEADERS WORLD SUSTAINABILITY AWARDS 2021 </t>
  </si>
  <si>
    <t xml:space="preserve">While healthcare has begun to take advantage of AI to improve treatment for patients with cancer, there is still immense untapped potential to integrate these next-generation tools into care models and decision-making. We hope that OPTIMA will be a key driver in the development of personalised treatments that recognize each patient's individual needs. - Hagen Krüger, M.D. Medical Director of Oncology, Pfizer Germany 2 Pfizer </t>
  </si>
  <si>
    <t xml:space="preserve">OPfizer recognized as one of the BEST EMPLOYER FOR NEW GRADUATES 2021 On behalf of Forbes and Statista Forbes statistas </t>
  </si>
  <si>
    <t xml:space="preserve">Sanofi to help manufacture Moderna COVID-19 vaccine, supporting global supply demands SANOFI </t>
  </si>
  <si>
    <t xml:space="preserve">This period has highlighted the critical link between human health and economic growth, and we are committed to supporting the response to and preparedness for future health emergencies." Olivier Charmeil EVP, General Medicines SANOFI </t>
  </si>
  <si>
    <t xml:space="preserve">OChiesi People are our most valuable asset WE ARE TOP EMPLOYER! top top EUROPE ITALY EMPLOYER 2022 EMPLOYER 2022 CETED DCILLENCE N EVPLOYEE CONDMONS EnED DCEULINCE NEMLOYEE COMomoNs </t>
  </si>
  <si>
    <t xml:space="preserve">Pfizer NAMED 2021 BEST PLACE TO WORK FOR DISABILITY INCLUSION BY THE DISABILITY" EQUALITY INDE X Best Place To Work Far Disability inclusion </t>
  </si>
  <si>
    <t xml:space="preserve">#LearningSavesLives webinar series Intertwined Diseases of man and beast and their impact on lives and livelihoods Join us: Register now: https://bit.ly/3xeTOsc Date: Tuesday 6th July 2021 Time: 14:00 - 15:30 CET OpenWHO.org World Health Organization OHM O </t>
  </si>
  <si>
    <t xml:space="preserve">PREMIO "MIGLIORI ESPERIENZE AZIENDALI 2021" GIORNATA IVNOZVN SICUREZZA SALUTE AMBIENTE Responsabilità Sociale d'Impresa CCNL Chimico - Farmaceutico PARTECIPA ALLA PROSSIMA EDIZIONE </t>
  </si>
  <si>
    <t xml:space="preserve">ACCELERATING MEDICINES PARTNERSHIP® AUTOIMMUNE AND IMMUNE-MEDIATED DISEASES FNIH25 Foundeton for the Nasonal netus of Healn </t>
  </si>
  <si>
    <t xml:space="preserve">We are honoured about this collaboration to do more in the fight against cancer. Together, we can deliver solutions to advance the healthcare system with the hope of helping even more people across the region in the future. Ryan Harper General Manager Roche Singapore </t>
  </si>
  <si>
    <t xml:space="preserve">Lite, AAD VMX </t>
  </si>
  <si>
    <t xml:space="preserve">NIVEA HAUS ANTIV H20% </t>
  </si>
  <si>
    <t xml:space="preserve">LEADERSHIP One of the 100 most influential women in German business Boehringer Ingelheim </t>
  </si>
  <si>
    <t xml:space="preserve">W VEREINIGUNG DEUTSCHER WIRTSCHAFTSARCHIVARE EV. WIRTSCHAFTSARCHIV 2021 2021 Den Preis der Vereinigung deutscher Wirtschaftsarchivare e.V. erhält die ABTEILUNG CORPORATE &amp; BRAND HISTORY DER BEIERSDORF AG für „Beiersdorf CHRONICLE" Frankfurt/Main | Oktober 2021 Dr. Martin L. Muller Vorsitzender der Vereinigung deutscher Wirtschaftsarchivare e. V. </t>
  </si>
  <si>
    <t xml:space="preserve">OChiesi G6 Prople and idnan har ienoutias in haathean In 2020 we faced a series of challenges, but we also reached some important milestones. Generating a turnover of €2 billion through the constant commitment of all the people making up the extended Chiesi family is an aim we had set and have now successfully achieved. We are also proud to have continued growing following the set-up of the Chiesi Australia and Canada Affiliates and the Global Rare Diseases Business Unit, as well as inaugurating the Group's new Headquarters in Parma (Italy). UGO DI FRANCESCO Chiesi Group CEO </t>
  </si>
  <si>
    <t xml:space="preserve">CAREGIVER ACTION NETWORK #CaregiverAnd I'M A DESIGNER AND I'M CARING FOR MY WIFE WITH EPILEPSY Made possible with support from the Janssen Pharmaceutical Companies of Johnson &amp; Johnson </t>
  </si>
  <si>
    <t xml:space="preserve">Global Patient Initiative TO IMPROVE ECZEMA CARE I Patients find the psychosocial impacts to be as burdensome as physical signs and symptoms, but treatment approaches often miss this hidden burden. Thie Drojeci is supporteid with tutdiny trem LEO </t>
  </si>
  <si>
    <t xml:space="preserve">VETERANS LEADERSHIP NETWORK Hiring Our Heroes Corporate Fellowship Program Liam Fitzgerald US Army Officer, Fort Leavenworth Global Animal Health Manufacturing De Soto, KS LeBron Lane USAF Technical Sergeant, Joint Base McGuire-Dix-Lakehurst North American Supply Chain Management West Point, PA Taylor Rice US Army Officer, Fort Leavenworth Global Animal Health Manufacturing De Soto, KS HIRING OUR HEROS CORPORATE FELLOWSHIP PROGRAM iOHFELLOws </t>
  </si>
  <si>
    <t xml:space="preserve">Beiersdorf 100% 100% Co2) CLIMATE HEUTRALIZED PRODUCT Co2 CLIMATE NEUTRALIZED PRODUCT MIVEA NATURALLY GOOD MIVEA ohANC AAN OR NATURALLY GOOD 99% 1% NATURALLY w GOOD ORGANIC CHAMOMILE 99% 1% A DACA SEME NATURALLY wA GOOD Gd MOE stanc C </t>
  </si>
  <si>
    <t xml:space="preserve">In Memoriam: Vern Loucks Baxter CEO, 1980 – 1998 Baxter Chairman, 1987 – 1999 - </t>
  </si>
  <si>
    <t xml:space="preserve">M6 </t>
  </si>
  <si>
    <t xml:space="preserve">204 Lelly </t>
  </si>
  <si>
    <t xml:space="preserve">#ASCO21 Taking KRAS cancers on Boehringer Ingelheim </t>
  </si>
  <si>
    <t xml:space="preserve">Welcome Bill Sessa, PhD, our incoming Senior Vice President &amp; Chief Scientific Officer, Internal Medicine Research Unit 2 Pfizer </t>
  </si>
  <si>
    <t xml:space="preserve">Pfizer CHIEF DEVELOPMENT OFFICER AND EXECUTIVE VICE PRESIDENT </t>
  </si>
  <si>
    <t xml:space="preserve">Congratulations to Kathrin Jansen, PhD on your election to membership in the National Academy of Medicine! Z Pfizer </t>
  </si>
  <si>
    <t xml:space="preserve">Seeking R&amp;D Discovery/ Translational Research Scientist Intern for Summer 2022 Janssen Oncology TX </t>
  </si>
  <si>
    <t xml:space="preserve">C o HTING Capturing the disease spectrum on a truly global level will help us assess how people living with psoriatic disease understand and experience their condition. PSORIASIS Abstract Presented at the 6th #WPPAC 2021 AND U NOVARTIS IFPA BEYOND Wednesday June 30th - Saturday July 3 THE GLOBAL PSORIATIK DISIASI SURVEY </t>
  </si>
  <si>
    <t xml:space="preserve">AGIO </t>
  </si>
  <si>
    <t xml:space="preserve">Chiesi 66 The recognition of our initiatives, many of which are without precedent among large pharmaceutical companies, is key for us in validating best practice. 99 Maria Paola Chiesi Head of Shared Value &amp; Sustainability </t>
  </si>
  <si>
    <t xml:space="preserve">Ireland U.K. Poland Italy Italy U.K. Poland Pride month gsk </t>
  </si>
  <si>
    <t xml:space="preserve">Amgen is a company that cares about people – staff, patients, everyone. I feel genuinely listened to here. Jason Rudd Biostatistical Programming Manager Global Statistical Programming AMGEN LIVE. WIN. THRIVE. </t>
  </si>
  <si>
    <t xml:space="preserve">PRIDE MONTH People deserve better. If we work together, we can thrive. Boehringer GlV Ingelheim </t>
  </si>
  <si>
    <t xml:space="preserve">PRIDE MONTH A symbol of hope GlW Ingelheim </t>
  </si>
  <si>
    <t xml:space="preserve">PRIDE MONTH Celebrating diversity O Boehringer Ingelheim </t>
  </si>
  <si>
    <t xml:space="preserve">PRIDE MONTH Let's embrace differences Boehringer Ingelheim </t>
  </si>
  <si>
    <t xml:space="preserve">INTERNATIONAL WOMEN'S DAY Establishing a diverse mindset Boehringer Ingelheim </t>
  </si>
  <si>
    <t xml:space="preserve">INTERNATIONAL WOMEN'S DAY Respect me for who I am Boehringer Ingelheim </t>
  </si>
  <si>
    <t xml:space="preserve">INTERNATIONAL WOMEN'S DAY Stay true to yourself Boehringer Ingelheim </t>
  </si>
  <si>
    <t xml:space="preserve">#JanssenNeverStops I am inspired by the IDV Team's determination to never stop for our patients. They are committed to trusting, caring, and helping each other reach and exceed goals to treat diseases. Candice Long President, Janssen US Infectious Diseases &amp; Vaccines Janssen Pharmaceuticals, Inc. </t>
  </si>
  <si>
    <t xml:space="preserve">ADVOCACYXEXCHANGE </t>
  </si>
  <si>
    <t xml:space="preserve">Bristol Myesia Transforming patients' lives through science" </t>
  </si>
  <si>
    <t xml:space="preserve">lli Bristol Myers Squibb "There's an element of all this work that is very specific to individual communities and how critical it is that you get into those communities, understand the dynamics, and build trust." Chris Boerner EVP and Chief Commercialization Officer, Bristol Myers Squibb </t>
  </si>
  <si>
    <t xml:space="preserve">Honoring Hispanic Heritage Month Sept. 15 – Oct. 15 | GILEAD Creating Possible </t>
  </si>
  <si>
    <t xml:space="preserve">Chiesi Bringing air to all, from newborns to adults air </t>
  </si>
  <si>
    <t xml:space="preserve">FORESTS AND WORLD LIVELIHOODS: WILDLIFE DAY 3 MARCH SUSTAINING PEOPLE AND PLANET #WWD2021 #WORLDWILDLIFEDAY </t>
  </si>
  <si>
    <t xml:space="preserve">AMGEN ASIAN AMERICAN AND PACIFIC ISLANDER HERITAGE MONTH Research &amp; Development Operations Manager Leeanne Zalameda </t>
  </si>
  <si>
    <t xml:space="preserve">sdot Beiersdorf </t>
  </si>
  <si>
    <t xml:space="preserve">Leaving No One Behind to Truly End the HIV Epidemic KEY PRINCIPLES FOR DEVELOPING HIV POLICIES Develop Inclusive Policies Expand Access to HIV Testing Ensure Leadership Continuity Address Socioeconomic Barriers Bring Decision Making Closer to Communities Improve Data Collection &amp; Separate Decriminalize Discriminatory Policies Data Systems GILEAD Creating Possible </t>
  </si>
  <si>
    <t xml:space="preserve">GER SK@ADA SK@ADA VIRTUAL YIRTUAL CHALLNGE n25 27,2021 </t>
  </si>
  <si>
    <t xml:space="preserve">LetNature Grow We didn't forget to cut the grass It's on purpose. We are letting the plants grow in this area to create better conditions for bees, flowering herbs and butterflies For more information on nature and biodiversity initiatives at the Ballerup site see Pulse and Yammer MLetNatureGrow - a collaboration between Facility Management and Sustainable Procurement </t>
  </si>
  <si>
    <t xml:space="preserve">Roche 4 Pharmaceutical companies will need to move beyond their traditional model and integrate capabilities and technologies to meet, along with other stakeholders, patient demand, drive better patient outcomes and address reimbursement challenges. This patient centric approach addresses the disruption required to redefine Legal &amp; Compliance framework, organizational structure and processes and to enhance focus on transparency, credibility, trust and value for the patient. 77 Matina Kresta, Chief Legal &amp; Compliance Value Officer Health Legal and Compliance Forum Virtual </t>
  </si>
  <si>
    <t xml:space="preserve">UNITY GILEAD SILE DIDE 201O REPUBLS </t>
  </si>
  <si>
    <t xml:space="preserve">At LEO Pharma, every day is a day of learning and development and that is what keeps me here even after 19 years. Deirdre Roe Site Training Manager Global Product Supply, Ireland LE </t>
  </si>
  <si>
    <t xml:space="preserve">66 From my recruiting experience, Amgen's events are hosted by folks committed to creating sincere and authentic relationships with prospective talent." Runako Daniel AMGEN Associate Manufacturing, AWM </t>
  </si>
  <si>
    <t xml:space="preserve">Chiesi What started out as an illusion ended up as 290 dreams Rosa Horri Cano Communication and Sustainability Specialist, Chiesi Spain </t>
  </si>
  <si>
    <t xml:space="preserve">We are IN for INclusion DEI BEST PLACE TO WORK FOR DISABILITY INCLUSION 100% DISABILITY EQUALITY INDEX </t>
  </si>
  <si>
    <t xml:space="preserve">QUANTUM TECHNOLOGY AND APPLICATION CONSORTIUM QUTAC </t>
  </si>
  <si>
    <t xml:space="preserve">Our partnership with INROADS is one example of how we are living up to our Equity value at Pfizer. We are extremely proud to provide over 45 INROADS students with meaningful experience through our Summer Student Workers Program and to be a sponsor for the INROADS 50th Anniversary Benefit Gala. -Ramcess Jean-Louis Chief Diversity, Equity &amp; Inclusion Officer 2 Pfzer </t>
  </si>
  <si>
    <t xml:space="preserve">Ovarian cancer risk factors 40+ Ovarian cancer is Having a family history of ovarian, breast or colorectal Those with hereditary genetic defects, such as BRCA1/2 Being overweight or obese (BMI 30 and above) more common in women over 40 years old mutations cancer Document ID: Z4-32643 Date of preparation: April 2021 Date of expiry: April 2023 Reference: American Cancer Society. Ovarian Cancer Risk Factors. Available at https://www.cancer.org/cancer/ovarian-cancer/ causes-risks-prevention/risk-factors.html Accessed April 2021 WORLD OVARIAN CANCER COALITION AstraZeneca </t>
  </si>
  <si>
    <t xml:space="preserve">MERCK commits to join Science Based Targets initiative </t>
  </si>
  <si>
    <t xml:space="preserve">YAJ </t>
  </si>
  <si>
    <t xml:space="preserve">OOECD OOECE Talking: jean-claude.legrand O» OECD DECD OECD eTR POCS FORTERLMES FORET </t>
  </si>
  <si>
    <t xml:space="preserve">LIFE SCIENCE CARE IENCE (ARA LIFE FE SCIE SCIENCE E SO CIE FE S 16 SCIEN SCIENCE CARE </t>
  </si>
  <si>
    <t xml:space="preserve">Baxter Technology Park </t>
  </si>
  <si>
    <t xml:space="preserve">Crohn's &amp; Colitis Congress JANUARY 20-22, 2022 janssen Immunology </t>
  </si>
  <si>
    <t xml:space="preserve">NEW RESEADCI SANOFI PARTNERING WITH KEY RESEARCH GROUPS TO EXPLORE INVESTIGATIONAL BREAST CANCER TREATMENT IN THE ADJUVANT SETTING SANOFI DESEADG </t>
  </si>
  <si>
    <t xml:space="preserve">CONGRATULATIONS |2020 Urgency Award Syvie Jagucki Bristol Myers Squibb </t>
  </si>
  <si>
    <t xml:space="preserve">ANTIMICROBIAL RESISTANCE Prevention is key to protect lives Boehringer Ingelheim </t>
  </si>
  <si>
    <t xml:space="preserve">Sanofi Voices How We're Keeping Patients at the Center of our Cancer Efforts Bill Sibold Executive Vice President and Head of Sanofi Genzyme SANOFI </t>
  </si>
  <si>
    <t xml:space="preserve">Pediatric Praziquantel Consortium WEBINAR 089 One week to go! 20210 XATX 13.00h - 15.00h (CET) </t>
  </si>
  <si>
    <t xml:space="preserve">RE... </t>
  </si>
  <si>
    <t xml:space="preserve">7RANSNET For patients everywhere, testing is a critical cornerstone in the battle against COVID-19. </t>
  </si>
  <si>
    <t xml:space="preserve">PAACGO ACTAGTOGATCAN STGAC TARCTA HTAGC IGGGCGATGTGATGCI tCAAGATOGATAGC GTOAGCGTA NGTEGATCAAGATC GG GÁCGCGATGTEATO AGCTGATGTGTAGCCACCGAA ATTCTAGCTAZCGATOCAICG ATTCTAGCTATCGATELATO TGACTAGTAGCTAGATCOTOLOA MCTAGCTATCGATCGATCTGA DA GGCGTGAGOGTACAACTCGATC GATCGATAGCTGTGCTAGC STCGATC </t>
  </si>
  <si>
    <t xml:space="preserve">ADMINISTRATIVE PROFESSIONALS DAY "I love my job at Amgen because there is always a smile around each corner and a helping hand (even in our virtual world). I have been with the company for 14 years and whilst there have been many changes, there are things that remain the same; care and- compassion, support of my personal and professional goals, friendly colleagues, respect, and I am always made to feel an important and valued member of the Amgen team." CINDY STOCK Administrative Coordinator AMGEN LIVE. WIN. THRIVE. </t>
  </si>
  <si>
    <t xml:space="preserve">Momentum 2021 Winner Corporate Champion Award Abbott 1871 </t>
  </si>
  <si>
    <t xml:space="preserve">Chiesi People are our most valuable asset WE ARE TOP EMPLOYER! top top ITALIA ITALY EUROPE EMPLOYER 2021 EMPLOYER 2021 conno DCRU LOE CONOnons </t>
  </si>
  <si>
    <t xml:space="preserve">AMGEN #MigraineAwarenessMonth "As a practicing neurologist living with migraine, I wish people better recognized the strength and resiliency it takes to live with migraine. People with migraine are warriors and some of the absolute strongest people I know." - Dr. Amaal Starling Neurologist </t>
  </si>
  <si>
    <t xml:space="preserve">gsk 66 I'm passionate about supporting Disability Inclusion efforts around GSK's commitment to be Disability Confident. It's important to raise awareness, educate and advocate to make Tracy Training, Disability Inclusion Director United States transformational change. </t>
  </si>
  <si>
    <t xml:space="preserve">Boehringer Ingelheim Choose a better role - create a better world </t>
  </si>
  <si>
    <t xml:space="preserve">66 To better understand health needs, participants in our clinical trials must reflect the demographics of the communities in which our studies are conducted. It is the right thing to do for science, for public health, and for patients. Rod Mackenzie, PhD Chief Development Officer Z Pfizer </t>
  </si>
  <si>
    <t xml:space="preserve">SAVE THE DATE unicefO Childhood for every child overweight in Latin America and the Caribbean Now more than ever is the time to act. O 15 September 2021 9:00 a.m. (EST) ... Register here </t>
  </si>
  <si>
    <t xml:space="preserve">A world with woman touch Pfizer </t>
  </si>
  <si>
    <t xml:space="preserve">Congratulations Janis Naeve Named to 2021's Fiercest Women in Life Sciences AMGEN </t>
  </si>
  <si>
    <t xml:space="preserve">ONE TREE PLANTED </t>
  </si>
  <si>
    <t xml:space="preserve">ROMBA 2021 THRIVING TGETHER RAINBOW ALLIANCE </t>
  </si>
  <si>
    <t xml:space="preserve">Iam delighted to welcome GSK as a Principal Partner. Businesses have a key role to play in helping us ensure COP26 is a success Alok Sharma, COP26 President-Designate PRINCIPAL PARTNER gsk UN CLIMATE CHANGE CONFERENCE UK 2021 IN PARTNERSHIP WITH ITALY </t>
  </si>
  <si>
    <t xml:space="preserve">WHAT IF...? MERCK ..you could buy Cultured Meat in every supermarket at an affordable price? Would you switch to it? </t>
  </si>
  <si>
    <t xml:space="preserve">Valeria Fantin Global Head of Oncology Research SANOFI </t>
  </si>
  <si>
    <t xml:space="preserve">Matt Truppo Global Head of Research Platforms SANOFI </t>
  </si>
  <si>
    <t xml:space="preserve">Archive 16 Nu </t>
  </si>
  <si>
    <t xml:space="preserve">ASBMR AMGEN 2021 ANNUAL MEETING </t>
  </si>
  <si>
    <t xml:space="preserve">We have now shown strong efficacy against a range of lower respiratory tract disease severities, and believe our RSV vaccine candidate has the potential to prevent the significant morbidity and mortality caused by RSV every year." Penny Heaton, M.D. Global Therapeutic Area Head Vaccines Janssen Research &amp; Development, LLC Infectious Diseases &amp; Vaccines janssen </t>
  </si>
  <si>
    <t xml:space="preserve">l Bristol Myers Squibb" "I am proud to work at a company that understands change begins at 'home' and I am hopeful that, collectively, we are moving toward a more diverse and inclusive future." Stephanie Dyson Vice President, U.S. Policy &amp; Government Affairs </t>
  </si>
  <si>
    <t xml:space="preserve">O-BASF Congratulations for reaching We create chemistry 1,500,000 FOLLO WERS The Linked in Team </t>
  </si>
  <si>
    <t xml:space="preserve">Member of Dow Jones Sustainability Indices Powered by the S&amp;P Global CSA </t>
  </si>
  <si>
    <t xml:space="preserve">EYar EY EYr </t>
  </si>
  <si>
    <t xml:space="preserve">Pfizer is committed to advancing scientific research to help understand the unmet needs of NASH 2 Pfizer </t>
  </si>
  <si>
    <t xml:space="preserve">What's your hope for the future of diabetes care? </t>
  </si>
  <si>
    <t xml:space="preserve">Welcome Interns! 2021 Merck Intern program MERCK INVENTING FOR LIFE </t>
  </si>
  <si>
    <t xml:space="preserve">WELCOME MATTHIAS! Matthias Heinzel Life Science CEo Member of the Executive Board </t>
  </si>
  <si>
    <t xml:space="preserve">October 4-6, 2021 SUMMIT 2021 Cleveland, OH &amp; Virtual We wish we could be there in person but be sure to stop by our virtual booth to learn more about opportunities at Amgen. AMGEN Wim women in Imanufocturlng" </t>
  </si>
  <si>
    <t xml:space="preserve">What if you put your best foot forward to join us? </t>
  </si>
  <si>
    <t xml:space="preserve">At GSK, our innovative oncology cell therapy programme aims to bring industry-leading strategies across research, clinical development, and supply chain to deliver transformational medicines to patients with high unmet need. Ash Das-Gupta VP and Head, Solid Tumours and Cell Therapy, Oncology Medical, GSK </t>
  </si>
  <si>
    <t xml:space="preserve">It is through incredible perseverance and commitment to serve every patient, every time with a priority to safety and quality, that Amgen Rhode Island and their one team approach has made this possible. Brian Britson Site Vice President, Operations </t>
  </si>
  <si>
    <t xml:space="preserve">SCIENCE The Net-Zero TARGETS STANDARD We are one of the BASED DRIVING AMBITIDUS CORPORATE CLIMATE ACTION WORLD'S FIRST Proud to be pioneering the SBTI COMPANIES Net-Zero Standard with validated Net-Zero Targets #NetZeroStandard </t>
  </si>
  <si>
    <t xml:space="preserve">HEALTHY HEART Afvca Il est imp mesurer elle a le riue votre tens Quelques factes d'hypertension Tha </t>
  </si>
  <si>
    <t xml:space="preserve">EMpower Ethnic Minority Future Leader 2021 Recognising global champions of inclusion. EMpower Ethnic Minority Role Model Lists 2021 #EMRoleModels21 Ambily Banerjee Omar Ahmed Product Transfer and NPI Manager Director, Therapeutic Group GSK yahoo! GSK empower finance EMpower Advocate Executive 2021 Recognising global champions of inclusion. EMpower Ethnic Minority Role Model Lists 2021 #EMRoleModels21 Kate Priestman SVP, Strategy, Portfolio and Operations SVP Human Resources GSK Diana Conrad GSK </t>
  </si>
  <si>
    <t xml:space="preserve">INNOVATION On our way to future breakthroughs Boehringer Ingelheim </t>
  </si>
  <si>
    <t xml:space="preserve">FOR A GREENER NHS </t>
  </si>
  <si>
    <t xml:space="preserve"> Climate change and nature loss are impacting air pollution, exacerbating respiratory diseases. With environmental triggers rising, pharmacists play a vital role in raising awareness and providing practical self-care advice to patients. 9 Robert Friedline VP, Respiratory and Skin Health R&amp;D Lead, GSK </t>
  </si>
  <si>
    <t xml:space="preserve">Welcome to... Driving the learning revolution 12th International Immunology ucb Summit Source Clear code: GL-N-DA-PSO-2100068 This educational event is organised by UCB. © UCB Biopharma SRL, 2021. All rights reserved. Date of preparation: May 2021 </t>
  </si>
  <si>
    <t xml:space="preserve">BlueRock THERAPEUTICS PRESS RELEASE .... </t>
  </si>
  <si>
    <t xml:space="preserve">stol Mers Squibb Brist uibb ABrist Br COAST 2COA 4 ÇANCE RI COAST 202 COA 021 DAS ANCER RIDE Bristol M Miers Squilb SAST 2COAST 4CANCER RIDE Bristyers Sa ndstol Myers Sqult Bristol Mars S Thank you for your support! 2021 COAST 2 COAST 4 CANCER RIDE Bristol Myers Squibb FOUNDATION Myers Squibb </t>
  </si>
  <si>
    <t xml:space="preserve">Exscientia and Sanofi to develop Al-driven pipeline of precision- engineered medicines SANOFI </t>
  </si>
  <si>
    <t xml:space="preserve">Bristol Myers Squibb" San Diego Business Journal 40 Next Top Business Leaders Under 40 2021 Soraya Carrancio Director, Translational Development </t>
  </si>
  <si>
    <t xml:space="preserve">SCØPE Accredited SCOPE accredited by the World Obesity Federation Rethink Obesity® 4FORUMS </t>
  </si>
  <si>
    <t xml:space="preserve">lli Bristol Myers Squibb "Bringing a health equity lens to everything we do is an opportunity to expand our science and the reach and impact of our medicines, particularly for medically underserved and increasingly diverse patient populations." Patricia Doykos Executive Director, Health Equity </t>
  </si>
  <si>
    <t xml:space="preserve">OUT FOR UNDERGRAD Out For Undergrad Tech Featuring: Ron Kim Chief Technology Officer First Job Prep: How to bring intentionality as you enter the tech "work life" Grace Gregorio Sr. Director, Medical Data Science "Health Tech" panelist: discuss experiences as a professionals in the Health/Bio Tech Industry </t>
  </si>
  <si>
    <t xml:space="preserve">MassBioEd 2O YEARS 20th Anniversary Celebration Honoring Champions for Biotechnology Education 6th Annual Awards Reception - </t>
  </si>
  <si>
    <t xml:space="preserve">Join Us at #BIO2021 on June 15, 2021 12:45 PM - 1:30 PM (EDT) I The Next Big Deal: Market Outlook for 2021 and Beyond Featuring Johan Verbeeck, Vice President, Business Development, Immunology, the Janssen Pharmaceutical Companies of Johnson &amp; Johnson PHARMACEVTICA COMPtNIES O janssen Johwon-Johwen </t>
  </si>
  <si>
    <t xml:space="preserve">2021 'Virtual' Global Good Awards Employee Engagement and Wellbeing gsk KPMG GOLD SILVER GLOBAL GOOD AWARDS RAro WITH PURPOSE @GlobalGoodAward #GlobalGood www.GlobalGoodAwards.co.uk 2021 </t>
  </si>
  <si>
    <t xml:space="preserve">Seeking Clinical Project Scientist Intern for Summer 2022 janssen Oncology </t>
  </si>
  <si>
    <t xml:space="preserve">Tune in: August 21st 8pm ET/PT 7pm CT STAND ÚPTO CANCER TM Bristol Myers Squibb" </t>
  </si>
  <si>
    <t xml:space="preserve">Globally, the prevalence of atopic dermatitis in children and adolescents ranges from 2.7% and 20.1%, as found in an international epidemiologic study. Silverberg JLer af, Atopic dermatitis in the pediotric populotion A crose-sectional internotional eoidemiologic vtudy Ann Allergy Asthma immunc. 126), 417-29 (2021) LE O </t>
  </si>
  <si>
    <t xml:space="preserve">WORLD AIDS DAY 2 0 2 1 FEARLESS FOR ALL A global collection of stories about people leading with RESILIENCE, DETERMINATION AND COURAGE </t>
  </si>
  <si>
    <t xml:space="preserve">6 For nearly two decades, Sanofi has been unwavering in its efforts to accelerate research and treatment options for people suffering from difficult-to-treat MS. ERIK WALLSTRÖM, MD, PHD THERAPEUTIC AREA HEAD, NEUROLOGY DEVELOPMENT SANOFI </t>
  </si>
  <si>
    <t xml:space="preserve">Our goal is not to make a small difference in people's lives - it's to preserve what makes people who they are. So, that, in itself, is the vision that inspires. It drives all of us every day. Paulo Fontoura Global Head Neuroscience and Rare Diseases Clinical Development </t>
  </si>
  <si>
    <t xml:space="preserve">HEALTH </t>
  </si>
  <si>
    <t xml:space="preserve">HBA proud sponsor gsk woman of the year virtual 6 may 2021 #hbawoty 21 </t>
  </si>
  <si>
    <t xml:space="preserve">DARE TO ELEVATE WOMEN IN TECH PROUD SPONSOR OF ANITA / B.ORG LI 21 GRACE HOPPER CELEBRATION </t>
  </si>
  <si>
    <t xml:space="preserve">Bristol Myers Squibb" THM Estelle Vester-Blokland Senior Vice President, Global Medical Affairs </t>
  </si>
  <si>
    <t xml:space="preserve">Bristol Myers Squibb" Michelle Weese Executive Vice President, Corporate Affairs </t>
  </si>
  <si>
    <t xml:space="preserve">We believe that the best chance of uncovering new possibilities in ophthalmology is through collaboration. </t>
  </si>
  <si>
    <t xml:space="preserve">AMGEN IN HONOR OF </t>
  </si>
  <si>
    <t xml:space="preserve">B BEST HUMAN RIGHTS PLACES TO WORK CAMPAIGN FOUNDATION 2022 for LGBTQ+ Equality 100% CORPORATE EQUALITY INDEX TM </t>
  </si>
  <si>
    <t xml:space="preserve">SAVE THE DATE: PLEASE JOIN US LIVE FOR A CONVERSATION ABOUT MAINTAINING ENDURANCE LIVING WITH CLL AT MICHELE NADEEM-BAKER BRAD ADAMS 2:30PM ET pharmacyclics janssen Oncology ON DECEMBER 17™H An Abbvie Company </t>
  </si>
  <si>
    <t xml:space="preserve">SAVE THE DATE: 6 HANNAH DELA CUESTA MICHELE NADEEM-BAKER SUSAN KANOFF PLEASE JOIN US LIVE FOR A CONVERSATIOw WITH THREE pharmacyclics Oncology WOMEN LIVING WITH CLL AT janssen An Abve Campany 1:00PM ET ON SEPTEMBER 8TH </t>
  </si>
  <si>
    <t xml:space="preserve">l Bristol Myers Squibb" American Chemical Society 2021 Heroes of Chemistry Award Winner </t>
  </si>
  <si>
    <t xml:space="preserve">Cdot MM AWARDS PLATINUM WINNER 2021 </t>
  </si>
  <si>
    <t xml:space="preserve">zmg Corporate Partner of the Year Recipient: UCB Pharmaceuticals The Corporate Partner of the Year Award is given to a corporation that leverages its resources and expertise to accelerate positive impact and improve the health and well-being of patients in the MG Community. The recipient of this award has demonstrated strong collaboration and synergistic alignment to support MGFA strategic goals. Myatheniaorg f Meastheniatiravifountation in ampanuyameniairavifoundationotamericalne Myasthenisore </t>
  </si>
  <si>
    <t xml:space="preserve">380 ONDO Lily </t>
  </si>
  <si>
    <t xml:space="preserve">World's Most Admired Companies of 2022 FORTUNE li Bristol Myers Squibb" </t>
  </si>
  <si>
    <t xml:space="preserve">HONG LGBT+ COMMUNITY BUSINESS INCLUSION INDEX </t>
  </si>
  <si>
    <t xml:space="preserve">AMGEN "My goal is not to help women become more like men but to introduce women's unique perspectives into the process and help men understand the enhanced experience that unique approaches and attitudes will bring." Natasha Bond Head of Corporate Affairs, Amgen Canada #WomensHistoryMonth </t>
  </si>
  <si>
    <t xml:space="preserve">2021 2021 Best Company Best Company OUTLOOK NEW YORK Beiersdorf COMPARABLY </t>
  </si>
  <si>
    <t xml:space="preserve">ITS TIME FOR CHANGE IN DIABETES MANAGEMENT THE diaTribe FOUNDATION Abbott novo nordisk IT'S TIME FOR TIME IN RANGE </t>
  </si>
  <si>
    <t xml:space="preserve">KING'S gsk College LONDON Using Al to analyse tumour images to personalise treatment for patients with cancer 100 um Tumour image courtesy of Dr Rami Mustapha, King's College London </t>
  </si>
  <si>
    <t xml:space="preserve">O Our pipeline of innovative investigational medicines continues to expand, supporting our goal to address critical gaps in treatment options for patients with cancers of high unmet need. Peter C. Adamson Global Development Head, Oncology SANOFIS </t>
  </si>
  <si>
    <t xml:space="preserve">We are proud to have the opportunity to partner with those affected by autoimmune disorders, like myasthenia gravis, to create value for both patients and caregivers to enable them to live their lives on their own terms. Charl Van Zyl Executive Vice President UCB, Head of Neurology Solutions and Europe/International Markets Inspired by patients. Driven by science. #AANAM www.ucb.com </t>
  </si>
  <si>
    <t xml:space="preserve">O Together, we're working toward ending the HIV epidemic by 2030. GILEAD Creating Possible </t>
  </si>
  <si>
    <t xml:space="preserve">In partnership with National Association of Colleges &amp; Employers (NACE) &amp; INROADS Historically Black Colleges and Universities Summit NACES HBCU SUMMIT Bridging College to Employment In Partneship wth INROADS Invent. Impact. Inspire. PROUD SPONSOR naceweb.org/hbcu-summit </t>
  </si>
  <si>
    <t xml:space="preserve">CREATIVES! JOIN US TOMORROW DESIGN FOR SCIENCE #SCIENCEWILLWIN 2 Pfizer </t>
  </si>
  <si>
    <t xml:space="preserve">2021 Pharmaceutical Business Review #JNJPBR #JNJ DAY 2 NOW LIVE! Join webcast at investor.jnj.com PHARMACEUTICAL COMPANIES OF janssen Johnronafohnwon </t>
  </si>
  <si>
    <t xml:space="preserve">#CROI2021 Taking steps toward eliminating HCV, ending the HIV epidemic and supporting the global health response to the COVID-19 pandemic. GILEAD V GILEAD Creating Possible </t>
  </si>
  <si>
    <t xml:space="preserve">WE'RE HIRING AMGEN </t>
  </si>
  <si>
    <t xml:space="preserve">EXPLORE INFORMATION SYSTEMS (IS) OPPORTUNITIES AMGEN LIVE. WIN. THRIVE. </t>
  </si>
  <si>
    <t xml:space="preserve">Novo Nordisk Congress Hub. American Diabetes Association's 81st Scientific Sessions nan m tn mte Welcome to Novo Nordisk at #ADA2021 kmman teten We have curated aifferent pag to prey developrents andotions Feel re oplore our inves Mactiook Pro #ADA2021 novo nordisk </t>
  </si>
  <si>
    <t xml:space="preserve">#BIOEurope Let's connect! Boehringer V Ingelheim </t>
  </si>
  <si>
    <t xml:space="preserve">i Bristol Myers Squibb" "There are opportunities to standardize data across the EU and use it in far more constructive ways – offering far more answers than we have today." Catherine Owen Senior Vice President, Major Markets </t>
  </si>
  <si>
    <t xml:space="preserve">CDP We are on a path toward true DISCLOSER environmental stewardship 2021 </t>
  </si>
  <si>
    <t xml:space="preserve">COOVID-19 UPDATE BREAKING NEWS Data Announcement Lely </t>
  </si>
  <si>
    <t xml:space="preserve">Tem AMRE </t>
  </si>
  <si>
    <t xml:space="preserve">Sanofi acquires Kadmon to further strengthen growth of transplant business SANOFI </t>
  </si>
  <si>
    <t xml:space="preserve">Sanofi to acquire Origimm Biotechnology in first move to treat acne with vaccines-based immunotherapy SANOFI </t>
  </si>
  <si>
    <t xml:space="preserve">Calling all Ph.D. and M.D. Immunologists! Laura Chase Global Practice Principal Recruiter - Immunology Point for Translational Science/Translational Medicine, Early Development, Discovery LChase@ITS.JNJ.com Interested in being part of the next wave of innovation in rheumatology? Ruben Antonetti Our recruiters want to hear from you! Global Practice Principal Recruiter - Immunology Point for Late Development, Portfolio Management &amp; External Innovation, U.S. &amp; Global Medical Affairs &amp; Safety Contact us today for more information about careers with RAntonet@ITS.JNJ.com Janssen Immunology. Janssen Research &amp; Development, LLC Janssen Immunology </t>
  </si>
  <si>
    <t xml:space="preserve">75RS 0 OESPE 2 SANOFI </t>
  </si>
  <si>
    <t xml:space="preserve">HUMAN ERIGHTS CAMPAIGN Corporate Equality Index 2022 Rating Workplaces on Equality and Inclusion for Lesbian, Gay, Bisexual, Transgender and Queer Employees YEARS OF IMPACT </t>
  </si>
  <si>
    <t xml:space="preserve">Accelerating the development of new treatment regimens to tackle Tuberculosis UNITE 4TB </t>
  </si>
  <si>
    <t xml:space="preserve">Sanofi to acquire Amunix Pharmaceuticals SANOFI </t>
  </si>
  <si>
    <t xml:space="preserve">GILEAD Creating Possible "As a healthcare company, Gilead recognizes the clear connection between a healthy planet and the health of people. We envision a sustainable future and are committed to taking bold action to positively impact our communities. That's why we're proud to join the Climate Group's EV100 and RE100 initiatives – both are important steps to help battle climate change." Brett Pletcher Executive Vice President, Corporate Affairs and General Counsel </t>
  </si>
  <si>
    <t xml:space="preserve">TN FD 30 senior executives from financial institutions, corporates and market service providers join TNFD as Taskforce Members. More than 100 organisations join as inaugural members of the consultative TNFD Forum. </t>
  </si>
  <si>
    <t xml:space="preserve">Ensuring long-term and durable protection against hospitalization and death are critical to curbing the COVID-19 pandemic. We are pleased to share data to support the use of our COVID-19 vaccine as a booster for people previously vaccinated with the single-shot Johnson &amp; Johnson vaccine (N=17). Paul Stoffels, M.D. Vice Chairman of the Executive Committee and Chief Scientific Officer, Johnson &amp; Johnson Infectious Diseases &amp; Vaccines janssen The Janssen COVID-19 Vaccine has not been approved or licensed by FDA. https://bit.ly/2NKFILS </t>
  </si>
  <si>
    <t xml:space="preserve">The UNAFIED results represent another step forward in Pfizer's ongoing efforts to advance the diagnosis of AFib in undiagnosed patients to help improve their health outcomes. - Olga Tarasova CV/Metabolism and Core Brands Group Lead, US Medical Affairs 2 Pfizer </t>
  </si>
  <si>
    <t xml:space="preserve">EMPOWER WORKSHOP SERIES Because Cancer Changes Everything. Register for our free, online workshops and discover new tools, resources, and a community of support. </t>
  </si>
  <si>
    <t xml:space="preserve">MERCK 2022 GOLD 2022 GOLD 2022 INVENTING FOR LIFE SPOUSE EMPLOYER COMPANY MILITAR TOP 10 RIENDLY NENDLY RIENDLY RIENDLY MILITAR MILITARY MILITAR PLOYER </t>
  </si>
  <si>
    <t xml:space="preserve">We recognize innovation can come from anywhere in the world. We will move fast and decisively to develop transformational medicines. Sen Zhuang Vice President, Oncology Clinical Research Janssen oncology lanen ebech, Ine. </t>
  </si>
  <si>
    <t xml:space="preserve">WINNER CALIFORNIA LIFE SCIENCES PANTHEON Awards 2021 Company of the Year Award </t>
  </si>
  <si>
    <t xml:space="preserve">2021 NBIC BEST OF THE MERCK BEST INVENTING FOR LIFE COnORAONS FO NOLEN </t>
  </si>
  <si>
    <t xml:space="preserve">WINNER CALIFORNIA LIFE SCIENCES PANTHEON Awards 2021 Product of the Year Award </t>
  </si>
  <si>
    <t xml:space="preserve">No.4 Small &amp; Medium Organizations Best Workplaces" for Saudi Nationals Great Place To Work. SAUDI ARABIA 2021 AMGEN </t>
  </si>
  <si>
    <t xml:space="preserve">2021 Healthcare Businesswomen's Association luminary Amy VanBuskirk Roche HBA </t>
  </si>
  <si>
    <t xml:space="preserve">Congratulations Xiang Yu - Principal Scientist, Merck </t>
  </si>
  <si>
    <t xml:space="preserve">Bristol Myers Squibb" "We know that building a skilled, diverse talent pool in Massachusetts is vital to scientific advancement in this thriving life sciences community. We're excited to support MassBioEd's mission to provide alternative pathways into critical life sciences careers." Odile Smith General Manager, Devens Process Development and Manufacturing Site </t>
  </si>
  <si>
    <t xml:space="preserve">GILEAD Member of Dow Jones Creating Possible Sustainability Indices Powered by the S&amp;P Global CSA 21 </t>
  </si>
  <si>
    <t xml:space="preserve">BROADWAY CARES RED BUCKET MATCH-UP broadwaycares.org/matchup </t>
  </si>
  <si>
    <t xml:space="preserve">pharm. Bringing Clinical Trial Innovation to DPHARM PHARMACEUTICAL COMPANIES OF janssen Johnmon-Johmon </t>
  </si>
  <si>
    <t xml:space="preserve">FCAA PHILANTHROPIC SUPPORT TO ADDRESS HIV/AIDS IN 2019 </t>
  </si>
  <si>
    <t xml:space="preserve">New NOF program, supported by Amgen, aims to improve the quality of post-fracture care in patients with osteoporosis AMGEN ucb OAtrium Health NATIONAL OSTEOPOROSIS FOUNDATION MedStar Health </t>
  </si>
  <si>
    <t xml:space="preserve">CDP SUPPLIER ENGAGEMENT LEADER 2020 At Pfizer, we're raising the level of climate ambition across our value chain, and are proud to have been recognized by CDP for our work to engage with suppliers to tackle climate change. 2 Pfzer </t>
  </si>
  <si>
    <t xml:space="preserve">Member of Dow Jones Sustainability Indices Powered by the S&amp;P Global cSA </t>
  </si>
  <si>
    <t xml:space="preserve">GILEAD Creating Possible "COVID-19 has exposed the racial inequities in our system, not created them, and we will continue to work with our partners like Morehouse School of Medicine to create more equitable health outcomes for all." Douglas M. Brooks Vice President of Advancing Black Equity &amp; Community Engagement </t>
  </si>
  <si>
    <t xml:space="preserve">Baxter : International Foundation A American Diabetes Association. Connected for Life </t>
  </si>
  <si>
    <t xml:space="preserve">Baxter We are honored to be named by Forbes as one of America's Best Employers for Women. "This is where I learned to voice my questions and concerns knowing my leadership team will listen and provide valuable feedback to better our processes and culture within and outside the laboratory." MADISON POWERS Quality Lab Associate </t>
  </si>
  <si>
    <t xml:space="preserve">Promising Phase 2b data on our investigational RSV vaccine shared at IDWeek 2021. #IDWeek2021 Infectious Diseases &amp; Vaccines janssen </t>
  </si>
  <si>
    <t xml:space="preserve">WAAVP DUBLIN 2021 Don't forget to visit our booth! Boehringer Ingelheim </t>
  </si>
  <si>
    <t xml:space="preserve">AIDS WALK SAN FRANCISCO </t>
  </si>
  <si>
    <t xml:space="preserve">MERCK "The first step in addressing health issues like vaccine hesitancy is understanding the underlying reasons and meeting people where they are. This collaborative effort is an important step toward better understanding how social media is already being used by people as they make choices about their health." Dr. Priya Agrawal Chief Behavioral Science Officer </t>
  </si>
  <si>
    <t xml:space="preserve">HIV STIGMA &amp; FAITH SUMMIT FEB 24-26 glaad EMORY UNIVERSITYOF HOUSTON SOSAC ROLLINS WAKE FOREST GILEAD COMPASS INITIATIVE PUBLIC ENIVERSITY GRADUATE COLLEGE of SOCIAL WORK SOUTHERN ADS COAUmON HEALTH SCHOOL DnINIY </t>
  </si>
  <si>
    <t xml:space="preserve">ersaMMlung 2021 Notar Jutia Büchele HauptversaMM </t>
  </si>
  <si>
    <t xml:space="preserve">Explore opportunities in CLINICAL OPERATIONS AMGEN LIVE. WIN. THRIVE. </t>
  </si>
  <si>
    <t xml:space="preserve">GILEAD Creating Possible BLACK HISTORY MONTH Celebrate Black Scientists With Gilead </t>
  </si>
  <si>
    <t xml:space="preserve">GIL Kite A GILEAD Company GILEAD GILEAD GLEA FaicAmm GIL TOLEAD THANK YOU INTERNS! GILEADIS TOLEA GIL 2021 INTERN APPRECIATION DAY FOLEAN OILPAD GILEADIT relovano GLEAD ETUR CREA GLEAD #CREATINGPOSSIBLE </t>
  </si>
  <si>
    <t xml:space="preserve">Our commitment has always been to deliver valuable, meaningful treatments to people living with severe diseases. Though we have grown and evolved, our method remains unchanged: follow the science, listen to and learn from patients and deliver breakthrough solutions where the unmet need is greatest. Charl van Zyl Executive Vice President UCB, Head of Neurology Solutions and Europe / International Markets Inspired by patients. Driven by science. #RareDiseaseDay www.ucb.com </t>
  </si>
  <si>
    <t xml:space="preserve">DOMINIC SMITH GSK, Process Development Engineer TOGETHER FOR OUR PLANET </t>
  </si>
  <si>
    <t xml:space="preserve">ITS TIME TO LOOK AT DIABETES DIFFERENTLY THE diaTribe FOUNDATION Abbott novo nordisk IT'S TIME FOR TIME IN RANGE </t>
  </si>
  <si>
    <t xml:space="preserve">OUR GOAL IS TO ASSIST THEIR BIG GOALS Abbott NDAGION Realmadrid </t>
  </si>
  <si>
    <t xml:space="preserve">#1 novo nordisk NOVO NORDISK PROFESSIONAL Most Attractive by Young EMPLOYERS Professionals DENMARK in Business universum 2021 #1 NOVO NORDISK PROFESSIONAL Most Attractive by Young Professionals in Engineering / Natural EMPLOYERS DENMARK Sciences universum 2021 #4 NOVO NORDISK PROFESSIONAL Most Attractive by Young Professionals in IT EMPLOYERS DENMARK life- changing careers Universum 2021 </t>
  </si>
  <si>
    <t xml:space="preserve">The Sustainability Yearbook 2022 Long-term sustainability risks require near-term action </t>
  </si>
  <si>
    <t xml:space="preserve">Our large real-world evidence and Phase 3 studies confirm that the single-shot Johnson &amp; Johnson vaccine provides protection against COVID-19-related hospitalizations. Additionally, our Phase 3 trial data further confirm protection against COVID-19-related-death. Mathai Mammen M.D., Ph.D. Global Head, Janssen Research &amp; Development, Johnson &amp; Johnson Infectious Diseases &amp; Vaccines Approximately 75,000 participants were enrolled in the ENSEMBLE studies: n=43,780 in ENSEMBLE and n=31, 300 in ENSEMBLE 2. Appraximately 390,000 Jonssen vaccinated subjects were evoluuted in the real-world-evidence study. janssen The Janssen COVID-19 Vaccine has not been approved or licensed by FDA. https://bit.ly/2NKF|LS </t>
  </si>
  <si>
    <t xml:space="preserve">Sanofi is proud to join the Health Systems Task Force of the Sustainable Markets Initiative. We look forward to identifying how we can make the patient care pathway more efficient to deliver net zero, patient-centric care and improve outcomes for patients, health systems, and the planet. " Paul Hudson Chief Executive Officer SANOFI </t>
  </si>
  <si>
    <t xml:space="preserve">MERCK INVENTING FOR LIFE Develop insight into clinical trial careers with Merck! Register for our virtual event! Merck Journeys: Opportunities to Invent for Life - Clinical Trials Operations Date: Tuesday, March 16 Time: 12:00pm - 1:00pm ET ACRP is partnering with Merck to share insights and advice about career paths and opportunities within clinical trial operations! We will be discussing: • Merck organization - Global Clinical Trial Operations • Key speaker career journeys and advice • Clinical trials career paths How to join our talent community Questions and answers </t>
  </si>
  <si>
    <t xml:space="preserve">Abbott CON NAVICA SAME COVID-19 Ag CARD BinaNOW Create Account Sign in O Abbott </t>
  </si>
  <si>
    <t xml:space="preserve">Alinity m REF 09N79-096 Resp-4-Plex AMP Kit FOR USE UNDER AN EMERGENCY USE AUTHORIZATION ONLY. FOR PRESCRIPTION USE ONLY. HO, H HO H. Han, F, P, P4 Per Per, POO, P , P . P-Pa, PS3-Paa POPA P AMP TRAY 4 x V48 ACT TRAY 4 x V48 Please refer to ww.molecular atbotpona for he most updated package insert intamaten |Abbott Abbett Molecular Inc. Abbott 1300 East Touty Avenue Des Piaines, 0018 USA Alinity m Resp-4Plex AMP Tray 1 Atbotet Resp4Pex ACT Tray 2 9-090 XXXXXX YYYY-MM-DD 2 9N79PO001 LOT: XXXXXX 00001 EXP: YYYY-MM-DD 00001 R1 R1 </t>
  </si>
  <si>
    <t xml:space="preserve">S The need to stop the spread of COVID-19, to save lives and reduce hospitalisations, remains as vital and urgent as ever. To vaccinate the entire world as quickly as possible, international organisations, governments, health leaders, industry, and civil society must do more. Iskra Reic Executive Vice President, Europe &amp; Canada Astrazeneca </t>
  </si>
  <si>
    <t xml:space="preserve">ToS 17 ordisk lar 18 </t>
  </si>
  <si>
    <t xml:space="preserve">Bristol Myers Squibb "Put the patient first and results will come. I received this advice from leaders throughout my career, and it became my life compass." Ester Banque SVP, Head of Intercontinental Commercial </t>
  </si>
  <si>
    <t xml:space="preserve">#curiosityonthego 2.5 billion steps, 50,000 euros to charity – so far! </t>
  </si>
  <si>
    <t xml:space="preserve">NON-COMMUNICABLE DISEASES How We Tackle Non-Communicable Diseases (NCDS) Boehringer Ingelheim </t>
  </si>
  <si>
    <t xml:space="preserve">The Effective Statistician Podcast with Dacheng Liu O Boehringer Ingelheim Choose your challenge. With Boehringer Ingelheim. </t>
  </si>
  <si>
    <t xml:space="preserve">000 -10 5232 </t>
  </si>
  <si>
    <t xml:space="preserve">COLLABORATION FOR INNOVATION "We're better equipped to solve the biggest challenges in animal health when we work together." Michael Lutzenburg, Head of Strategic Partnering Boehringer Ingelheim </t>
  </si>
  <si>
    <t xml:space="preserve">Wer l und We ede in Oturpe W le Ourpe Reche ln Nordamerkn Rhe Nundamerika Cn Hle Roche in latuinamarika Rache in Ltuinamerika Aen n Oi W Ra in G hein l und Werpe uche al e Oupe Boda in Nordmer Qcn Roche i Norderi eche in Lateinomerike Chen Hel he in Latinme Hel W ld W pe Rd in Ouurp V l u w ache Ot hein Mardom Rechein tatineme Oan C n Reche in Nerdamerika Onton H letinmu W e in l ud W e Rache in Out he Ou uurpe Cho oche in Nardum RcheLatin C che in anm Rin La e d W RacheC W l e W r che Ot Rocha Nardamerke C chelatinaark i Nurdumrike O Reche in ardeake On te in Latnamerike ha u W W e l und Wt he Ot e in Nurdaake Oa inL Rache in Nurdame Chran Hl he in Latinemer Roche in lateinemerike Roche in erd d no p in Latinemerike ardeme Rache in linemerike Nerde Rech in C s </t>
  </si>
  <si>
    <t xml:space="preserve">i Bristol Myers Squibb" Ann Powell Chief HR Officer </t>
  </si>
  <si>
    <t xml:space="preserve">Servant leadership is more than just words – it's a mindset of putting others first and really trusting your team. Sven Hauptmann Senior Vice President, Global Drug Product Manufacturing </t>
  </si>
  <si>
    <t xml:space="preserve">70 What is the future of healthcare? </t>
  </si>
  <si>
    <t xml:space="preserve">RECOGNITION Empowerment Award Animal Health Gold Awards 2021 Empowerment Award Boehringer Ingelheim </t>
  </si>
  <si>
    <t xml:space="preserve">janssen "Pulmonary arterial hypertension (PAH) is a rare form of pulmonary hypertension (PH) and is often diagnosed too late. At Janssen PH, our aim is to help healthcare professionals diagnose PH, and PAH, earlier, and make a real difference to people living with all forms of the disease - that's what drives me!" Anna-Maria Ritter #WithYouUntilPHIsnt </t>
  </si>
  <si>
    <t xml:space="preserve">Streamline clinical trial material production </t>
  </si>
  <si>
    <t xml:space="preserve">66 At Janssen, we never stop working toward a future where disease is a thing of the past. That's why we're thrilled to be part of the Our Future Health program as they build one of the world's largest, most comprehensive and most diverse longitudinal health data sets, including health information from up to five million volunteers. Leveraging the power of data science, we'll be able to use this information to redefine our understanding of disease progression and identify new ways to prevent, treat and cure diseases - ultimately building a healthier population and a healthier world. Najat Khan, Ph.D. Chief Data Science Officer and Clobal Hirad of Strategy &amp; Operations Janssen Research &amp; Development, LLC PHARMACEUICAL COMPHICS or janssen Johmen-fehmen </t>
  </si>
  <si>
    <t xml:space="preserve">#JanssenNeverStops Our marketing team's Donna Lawson never stops. With her creative energy and support, we're able to help more patients, drive more change, and deliver more. Thao Marzullo, United States </t>
  </si>
  <si>
    <t xml:space="preserve">#ThoughtLeaderThursday Are you my mentor? Logan Miko Global Franchises IT Account Manager </t>
  </si>
  <si>
    <t xml:space="preserve">As a medical student, I saw the massive unmet need in cancer treatment and the opportunity to impact the disease at the molecular level. I Peter Lebowitz, M.D., Ph.D. Global Therapeutic Area Head, Oncology Janssen Research &amp; Development, LLC Oncology Spotlight Series </t>
  </si>
  <si>
    <t xml:space="preserve">My 2021 summer reading list. Enjoy! </t>
  </si>
  <si>
    <t xml:space="preserve">77 The potential of slowing a disease before it even begins, is indeed exciting. Azad Bonni Global Head of Neuroscience and Rare Diseases Roche PRED </t>
  </si>
  <si>
    <t xml:space="preserve">If you believe in the scientific breakthroughs, in our lifetimes we could see gene therapy cure patients who have a single gene disorder. William Pao Global Head Roche Pharma Research &amp; Early Development </t>
  </si>
  <si>
    <t xml:space="preserve">77 The potential of curing and preventing disease, versus treating or maintenance, is what drives us forward. Federico Mingozzi Chief Scientific Offcer Spark Therapeutics </t>
  </si>
  <si>
    <t xml:space="preserve">Gene therapy is a 'programmable' therapy that allows us to rewrite the cellular program. Aviv Regev Global Head of Genentech Research &amp; Early Development (GRED) </t>
  </si>
  <si>
    <t xml:space="preserve">I believe that within 20 or 30 years from now, gene therapy will represent the most important class of pioneering medicines in our industry. James Sabry Global Head of Partnering Roche </t>
  </si>
  <si>
    <t xml:space="preserve">We envision a world where no life is limited by genetic disease. Jeff Marrazzo CLO Sparkherandtitios </t>
  </si>
  <si>
    <t xml:space="preserve">Gene therapy is a cornerstone of our vision for the future; it creates almost unlimited possibilities to deliver new transformative medicines. Sylke Poehling Senior Vice President, Global Head Therapeutic Modalities Roche Pharma Research &amp; Early Development </t>
  </si>
  <si>
    <t xml:space="preserve">To advance science we need to think about the impossible. Barbara Lueckel Global Head of Research Technologies Roche Pherma Partnering </t>
  </si>
  <si>
    <t xml:space="preserve">77 Over the last decade I saw a lot of colleagues who left the closet and are now out at the workplace. Andreas Claus Kistner Chapter Head Architecture &amp; Emerging Technologies Roche Pharma Informatics </t>
  </si>
  <si>
    <t xml:space="preserve">François Robinet Founding and Managing Partner AXA Venture Partners Delphine Hajaji UCB Ventures Partner </t>
  </si>
  <si>
    <t xml:space="preserve">OChiesi It's natural for Chiesi to put people first J5 Giota Giannopoulou Respiratory Project Manager/ BU Primary Care/Chiesi Hellas ARADLIO </t>
  </si>
  <si>
    <t xml:space="preserve">We're shaping the future of clinical trials. Join us! Vijay Prabhakar Global Head Therapeutic Area Clinical Operations </t>
  </si>
  <si>
    <t xml:space="preserve">CLL is not a disease we can cure, and there are a few approved options we can use in a sequence, but of course we want to put the best frontline treatment forward for the best outcomes for patients. Daniel Persky, MD Associate Director of Clinical Investigations at the University of Arizona Cancer Center PARMACEUTICAL COMPANIES OF janssen ohmon-fohmen </t>
  </si>
  <si>
    <t xml:space="preserve">SIZE DOES MATTER </t>
  </si>
  <si>
    <t xml:space="preserve">ACTION OVER WORDS With this campaign, we are saying it is time to walk away from catchphrases and make bold announcements that mean something and invite accountability. Companies should be held accountable for delivering on their commitments and society should not forget the promises made. This is why we want to do things that can be measured, and we dare to share our progress publicly. We invite all our peers to join us on this path. Ugo Di Francesco, CEO of Chiesi Group </t>
  </si>
  <si>
    <t xml:space="preserve">#ThoughtLeaderThursday Black History = Black Excellence Onté McClendon Chief of Staff, R&amp;D Sourcing and Procurement Invent. Impact. Inspire. </t>
  </si>
  <si>
    <t xml:space="preserve">Black History = Black Excellence Onté McClendon Assoc. Dir, Procurement. R&amp;D Sourcing &amp; Procurement </t>
  </si>
  <si>
    <t xml:space="preserve">Did your experiences of the pandemic have better equipped you to face new challenges? </t>
  </si>
  <si>
    <t xml:space="preserve">TE </t>
  </si>
  <si>
    <t xml:space="preserve">Bristol Myers Squibb" "My experiences in the wilderness have taught me many valuable lessons about perseverance and perspective that I carry with me in my work at BMS." Kristen Hege, M.D. SVP, Early Clinical Development, Oncology/Hematology and Cell Therapy </t>
  </si>
  <si>
    <t xml:space="preserve">Getting ready for large scale manufacturing in 123 days. 7529 </t>
  </si>
  <si>
    <t xml:space="preserve">Chiesi 2020: The year of our new superheroes Chloë Beerten Sales Representative, Chiesi Belgium </t>
  </si>
  <si>
    <t xml:space="preserve">Join the conversation with Johnson &amp; Johnson O Thursday, January 6 O Tuesday, January 11 11:00 am PT Longwood Healthcare Leaders Cultivating an Ecosystem of Partners (Panel) Michal Preminger B:20 am PT Wuxi-Inaugural Healthy Aging Forum Opening Plenary on Aging: The Global Challenge Michal Preminger 10:30 am PT Endpoints @ JPM 2022 Annual R&amp;D Chiefs Panel-Hosted by John Carroll Mothai Mammen O Friday, January 7 7:30 am PT Longwood Healthcare Leaders 12:00 pm PT Digital Redefining Early-Stage Investment (RESI) Big Pharma Panel Stacy Feld Placing Patients at the Center (Panel) Ruxandra Draghia Akli Longwood Healthcare Leaders Redesigning Partnering (Panel) 10:40 am PT O Wednesday, January 12 Nouman Shah 11:40 am PT Longwood Healthcare Leaders 10:00-11:00 am PT Biotech Showcase Early Seed Financing-What are the Best Funding Strategies for Biotech Start-ups? Fireside Chat: Steve Hahn, former Commissioner, FDA: Mathai Mammen, Global Head, R&amp;D, Janssen Pharmaceuticals Marian Nakada Mathoi Marnmen a Wednesday, January 19 11:20 am PT Fierce JPM 2022-executive interview Starting Up the Future of Health Equity Melindo Richter </t>
  </si>
  <si>
    <t xml:space="preserve">When we create a mindset where Chine people can be daring and are seeking new ways, we know we can do anything. Susanne Hundsbæk-Pedersen Global Head Pharma Technical Operations </t>
  </si>
  <si>
    <t xml:space="preserve">Patients are Our Why Patients in October 4-8, 2021 FOCUS Brout to you by Peer DI </t>
  </si>
  <si>
    <t xml:space="preserve">Strength and courage come through vulnerability #EverydayPsoriasis L E O </t>
  </si>
  <si>
    <t xml:space="preserve">OChiesi What if we make our ICT Sustainable? Yousra Choukrani Applications Specialist, GICT, Chiesi France </t>
  </si>
  <si>
    <t xml:space="preserve">OChiesi A strong desire to support the people in Zagreb led us to use savings from our expenses budget. Tatjana Romanova Head of Multi Country Organisation </t>
  </si>
  <si>
    <t xml:space="preserve">Your chance is here! WHO THINK EAT E Pfizer ECURIE </t>
  </si>
  <si>
    <t xml:space="preserve">Have you become more productive since the pandemic began? </t>
  </si>
  <si>
    <t xml:space="preserve">Our ambition is to impact the underlying causes of the disease and to discover, develop, and deliver highly differentiated medicines that will transform and, ultimately, cure the disease, so that people living with epilepsy can live their ideal life, every day. Inspired by patients. Driven by science. ucb </t>
  </si>
  <si>
    <t xml:space="preserve">#ThoughtLeaderThursday People &amp; pages: the power of a diversity book event Kerri Keeney Customer Rep., Telesales GHH </t>
  </si>
  <si>
    <t xml:space="preserve">The pandemic is constantly changing the way we operate. As we learn to live with Covid-19, we must accelerate our pace and find novel ways to collaborate. Most importantly, we must move forward with purpose." Paul Hudson Chief Executive Officer SANOFI </t>
  </si>
  <si>
    <t xml:space="preserve">WORLD ATOPIC ECZEMA DAY 62% of patients and caregivers see a holistic treatment plan as their number one care priority September 14, 2021 #UniteForAtopicEczema </t>
  </si>
  <si>
    <t xml:space="preserve">We believed that through collaboration, we could turn Oxford's phenomenal academic endeavour into a global one. 99 Menelas Pangalos Executive Vice-President, BioPharmaceuticals R&amp;D Astrazeneca </t>
  </si>
  <si>
    <t xml:space="preserve">Thank you for joining us at the 2021 European Society for Medical Oncology Congress. AACETIAL.COMRIES.o janssen Johnven-fohnon Janssen Research &amp; Development, LLC </t>
  </si>
  <si>
    <t xml:space="preserve">#MeningitisDiseaseAwareness Typical signs and symptoms during the first 4–8 hours of invasive meningococcal disease (IMD) are the same as those of many common viral illnesses, for example': fever, headache, irritability, loss of appetite, nausea, vomiting, and sore throat. 1. Thompson MJ et al. Lancet 2006;367:397-403 </t>
  </si>
  <si>
    <t xml:space="preserve">Beiersdorf Hosted by careerfairy Discover Innovation @ Beiersdorf Thursday, Nov. 25 O 12:15 CET (Virtual) WE CARE FOR PEOPLE Register Now! A recruiting event for students </t>
  </si>
  <si>
    <t xml:space="preserve">PAH PATIENT CHARTER </t>
  </si>
  <si>
    <t xml:space="preserve">Immune-mediated diseases can have a devastating impact on patients. We are fortunate to work in the golden age of science that enables the Newman Yeilding, M.D. Head of Development Immunology Janssen Research &amp; Development, LLC potential for transformational therapies that can change the trajectory of diseases. Immunology Spetlight Series co janssen ohnon.fehmen </t>
  </si>
  <si>
    <t xml:space="preserve">janssen "I absolutely love working in pulmonary hypertension (PH). It is so motivating to know that every morning when I wake up, today could be the day that I help bring awareness that could change the life of someone living with PH. Hearing patient success stories from our providers about the positive impact that our products have on patients' lives, is incredible! It motivates me to continue to educate, empower and improve." Ashley Hatcher #WithYouUntilPHIsnt </t>
  </si>
  <si>
    <t xml:space="preserve">SHIELD Making good on our shared blueprint for prosperity - for people and the planet. Z Pfizer </t>
  </si>
  <si>
    <t xml:space="preserve">Pride month gsk "I've often heard that one of the most important things an ally can do is listen and learn from the experiences of others. It is only by under- standing the challenges faced by the LGBT+ community that we can make things happen to address them." Helen Jones SVP, Head of Audit &amp; Assurance GSK </t>
  </si>
  <si>
    <t xml:space="preserve">janssen "Pulmonary hypertension (PH) means the right side of your heart has to work harder to push blood through the lungs. Our team at Janssen PH is a creative community of fighters for the heart, who work with power and in solidarity to improve the quality of life for people living with PH and I am proud to be part of it!" Armin Ott #WithYouUntilPHIsnt </t>
  </si>
  <si>
    <t xml:space="preserve">h Bristol Myers Squibb" "The BMS Golden Ticket program accelerated our R&amp;D efforts by providing critical additional bench space and supporting us as we built our reputation with global biopharma companies." Dr. Daniel Wells SVP of Strategic Research Immunai </t>
  </si>
  <si>
    <t xml:space="preserve">Inspired by patients. Driven by science. www.ucb.com </t>
  </si>
  <si>
    <t xml:space="preserve">ASIA PACIFIC RAINBOW GRANT GILEAD </t>
  </si>
  <si>
    <t xml:space="preserve">Bloomberg New Economy Forum Bloomberg New Economy Forum Bloomberg Bloomberg New Economy Forum New Economy Forum Bloomberg New Economy Forum mberg Economy Bloomberg New Economy Forum um Bloomberg Bloombes somberg w Economy New Economy Forum New Econ Forum rum Bloomberg New Economy Forum Bloomberg New Economy Forum Bloomberg New Economy Forum 10 Bloomberg New Economy Forum Bloomberg New Economy Forum </t>
  </si>
  <si>
    <t xml:space="preserve">The HIV community is a model of what can happen when we work together towards the same thing. Mike Robertson, Executive Director Merck Research Laboratories MERCK </t>
  </si>
  <si>
    <t xml:space="preserve">CARE BEYOND SKIN THE PURPOSE OF BEIERSDORF </t>
  </si>
  <si>
    <t xml:space="preserve">Sanofi and GSK announce positive preliminary booster data for their COVID-19 vaccine candidate and continuation of Phase 3 trial. gsk SANOFI </t>
  </si>
  <si>
    <t xml:space="preserve">Despite the challenges we have faced over the past year, we are excited about the progress we have made during difficult times to better understand the physical and emotional needs of patients living with neurological conditions. As we enter into this new phase of recovery with renewed hope, we remain more dedicated than ever to the work we are doing to continuously change and improve the way we care for patients - quicker, purposeful and with continued urgency. - Mike Davis, Head of U.S. Neurology at UCB ucb Inspired by patients. Driven by science. </t>
  </si>
  <si>
    <t xml:space="preserve">PMACcaL coA Or janssen Johnon-Jehmon </t>
  </si>
  <si>
    <t xml:space="preserve">ac(4nature international The protection of biodiversity and the sustainable use of natural resources are at the core of our environmental sustainability program, Planet Mobilization. It's about protecting the planet by taking action to preserve life. Paul Hudson Chief Executive Officer SANOFI </t>
  </si>
  <si>
    <t xml:space="preserve">O Our Hearts Change Lives Come and Join Us "UCB is further developing and strengthening its gene therapy organisation, and because of this it gives us a great scope to have people growing in the role they come into the company in, or to develop. That's one of the inspiring parts about our organisation, it's the combination of new and old coming together within the company, and it creates a really diverse environment for career progression." Niall Macaulay Drug Product Lead in Gene Therapy Process Sciences Inspired by patients. ucb Driven by science. </t>
  </si>
  <si>
    <t xml:space="preserve">Our medicine is now FDA approved in certain children aged 6 - 11 years with uncontrolled moderate-to-severe asthma SANOFI REGENERON </t>
  </si>
  <si>
    <t xml:space="preserve">Positive Phase 3 data in eosinophilic esophagitis SANOFI REGENERON </t>
  </si>
  <si>
    <t xml:space="preserve">NGW KELAKOT NEW RESEARCH New atopic dermatitis research at dermatology congresses NEW RESEARCH NEW RESEARCH SANOFI REGENERON </t>
  </si>
  <si>
    <t xml:space="preserve">ONCE-DAILY ORAL LUMAKRAS (sotorasib) 120 mg tablets LUMAKRASTM (sotorasib) is indicated for the treatment of adult patients with KRAS G12C-mutated locally advanced or metastatic NSCLC, as determined by an FDA-approved test, who have received at least one prior systemic therapy. This indication is approved under accelerated approval based on overall response rate (ORR) and duration of response (DOR). Continued approval for this indication may be contingent upon verification and description of clinical benefit in a confirmatory trial. LUMAKRASTM can cause: hepatotoxicity, which may lead to drug-induced liver injury and hepatitis, and ILD/pneumonitis that can be fatal. The most common adverse reactions were diarrhea, musculoskeletal pain, nausea, fatigue, hepatotoxicity, and cough. AMGEN </t>
  </si>
  <si>
    <t xml:space="preserve">Alzheimer's The start of a revolution? </t>
  </si>
  <si>
    <t xml:space="preserve">Women in Healthcare Equity Forum "We have a remarkable group of scientists and are very focused on fostering the next wave of scientific talent." Dr. Judy Absalon, MD, MPH, FIDSA, Senior Medical Director of Vaccine Clinical Research SPfizer </t>
  </si>
  <si>
    <t xml:space="preserve">Perspective-From Strategy to Practice Pfizer Agile Come in WE'RE AWESOME Sheveettman Make neople esce CFuture Unboxed LN ro. 2 Pfizer Dighal </t>
  </si>
  <si>
    <t xml:space="preserve">6 We hope that the elimination of sleeping sickness is within reach. We have no intention of giving up now." Phillippe Neau NTDS Program Head • Global Health Unit SANOFI </t>
  </si>
  <si>
    <t xml:space="preserve">Understanding SARS-CoV-2 virus variants Alpha Beta Gamma Delta B.1.1.7 B.1.351 P.1 B.1.617.2 India carliest documontod samples October 2020 UK earliest documeontod South Arica carliest Brazil earliest documented samples September 2020 documented samples May 2020 samples November 2020 </t>
  </si>
  <si>
    <t xml:space="preserve">novo nordisk Working in a hybrid model leaves employees with a heightened responsibility to look more out for themselves and communicate transparently about how they cope and where they need support </t>
  </si>
  <si>
    <t xml:space="preserve">Psoriasis made me stop waiting and start living #EverydayPsoriasis LE </t>
  </si>
  <si>
    <t xml:space="preserve">You are not alone. You don't have to suffer in silence #EverydayPsoriasis LE </t>
  </si>
  <si>
    <t xml:space="preserve">LEARN MORE ABOUT OUR LATEST EFFORTS IN LUNG, SKIN, CERVICAL, BREAST AND PROSTATE CANCERS AT #ESMO21 SANOFI </t>
  </si>
  <si>
    <t xml:space="preserve">WHAT MERCK IF. IF...? you had to choose between elec- tric cars and hybrid vehicles. What would you pick? </t>
  </si>
  <si>
    <t xml:space="preserve">INSULIN 100 discovery INSULIN 100 </t>
  </si>
  <si>
    <t xml:space="preserve">Q Sorch O GRC Plenary Session ota6u 141 attendees UM Need help? Leave Queue MOCT (Morkue Carter) Live event LMA Ma #LifeChangingCareers ras t Sendlie End Presenters Share EB Mute all AO (Amande de MAL Ovan Paove NIDE Nataa Go. KSY in N MOCT Mone C LMIA Bee Mgan) 04 DAN P Type here to search DELL LCDKHQ181622 </t>
  </si>
  <si>
    <t xml:space="preserve">Beiersdorf Menti: 4375 7141 IMENSAM WETEON Christian Haensch General Manager | Beiersdorf AG </t>
  </si>
  <si>
    <t xml:space="preserve">Dermatology beyond the skin We drive dermotology </t>
  </si>
  <si>
    <t xml:space="preserve">LIVE. WIN. THRIVE. "After being with Amgen for over 7 years, it's never a dull moment. Our purpose is greater than just using the best cutting edge technology; it is about serving patients globally. I have worked in different countries, but now I have the opportunity to keep Amgen trusted, protected and secure from one of the sunniest and most culturally diverse cities in Europe." Mihai Molcuti Director, Global Information Protection- Portugal AMGEN </t>
  </si>
  <si>
    <t xml:space="preserve">OChiesi Invisible, elusive, indispensable. Simply air. air </t>
  </si>
  <si>
    <t xml:space="preserve">SHOP BIG DATA Data Science Traineeship Al 15 month duration, start mid 2022 </t>
  </si>
  <si>
    <t xml:space="preserve">TRANSGENDER DAY OF REMEMBRANCE </t>
  </si>
  <si>
    <t xml:space="preserve">ADVOCACYXEXCHANGE The Advocacy Exchange Virtual Open House Thursday, August 12, 10:00 a.m. – 12:00 p.m. EDT or 4:00 p.m. - 6:00 p.m. EDT Register today: TheAdvocacyExchange.com </t>
  </si>
  <si>
    <t xml:space="preserve">The most common way people give up their power is by thinking they don't have any. Alice Walker </t>
  </si>
  <si>
    <t xml:space="preserve">SCIENCE WILL WIN SCIENCE WILL WIN SCIENCE WILL WIN SCIENCE ILL WIN SCIENCE WILL WIN SCIENCE (ILL WIN SCIENCE WILL WIN SCIENCE WILL WIN Phzer SCIENCE WILL WIN CIENCE WILL WIN SCIENCE WILL WIN SCIENCE NILL WIN Gfizer </t>
  </si>
  <si>
    <t>E4E4E4</t>
  </si>
  <si>
    <t>E5991</t>
  </si>
  <si>
    <t>97969A</t>
  </si>
  <si>
    <t>727C3D</t>
  </si>
  <si>
    <t>70A539</t>
  </si>
  <si>
    <t>595FE</t>
  </si>
  <si>
    <t>E3E7E9</t>
  </si>
  <si>
    <t>D1BCA7</t>
  </si>
  <si>
    <t>286EC9</t>
  </si>
  <si>
    <t>906B6C</t>
  </si>
  <si>
    <t>BBE7D0</t>
  </si>
  <si>
    <t>FBEECF</t>
  </si>
  <si>
    <t>CFC3AA</t>
  </si>
  <si>
    <t>DDE6E9</t>
  </si>
  <si>
    <t>764B43</t>
  </si>
  <si>
    <t>B2667F</t>
  </si>
  <si>
    <t>4E548C</t>
  </si>
  <si>
    <t>F46F1D</t>
  </si>
  <si>
    <t>B49A76</t>
  </si>
  <si>
    <t>333533</t>
  </si>
  <si>
    <t>2B3149</t>
  </si>
  <si>
    <t>A16E41</t>
  </si>
  <si>
    <t>92CAA1</t>
  </si>
  <si>
    <t>CDBAA7</t>
  </si>
  <si>
    <t>B65E5C</t>
  </si>
  <si>
    <t>19629A</t>
  </si>
  <si>
    <t>E73F98</t>
  </si>
  <si>
    <t>F1216</t>
  </si>
  <si>
    <t>EBF2E6</t>
  </si>
  <si>
    <t>96CFCC</t>
  </si>
  <si>
    <t>BF9D5A</t>
  </si>
  <si>
    <t>C6C2BB</t>
  </si>
  <si>
    <t>DE75B9</t>
  </si>
  <si>
    <t>105692</t>
  </si>
  <si>
    <t>131830</t>
  </si>
  <si>
    <t>F3F4F4</t>
  </si>
  <si>
    <t>383333</t>
  </si>
  <si>
    <t>837663</t>
  </si>
  <si>
    <t>1E7E63</t>
  </si>
  <si>
    <t>2C2D31</t>
  </si>
  <si>
    <t>0383</t>
  </si>
  <si>
    <t>B1419</t>
  </si>
  <si>
    <t>E1EBEF</t>
  </si>
  <si>
    <t>DEFC</t>
  </si>
  <si>
    <t>DFE8F2</t>
  </si>
  <si>
    <t>677F3C</t>
  </si>
  <si>
    <t>EAEDEF</t>
  </si>
  <si>
    <t>EAECED</t>
  </si>
  <si>
    <t>754AA</t>
  </si>
  <si>
    <t>475C1D</t>
  </si>
  <si>
    <t>8ED</t>
  </si>
  <si>
    <t>B849</t>
  </si>
  <si>
    <t>DFF2F8</t>
  </si>
  <si>
    <t>F84D</t>
  </si>
  <si>
    <t>E1E3DF</t>
  </si>
  <si>
    <t>EFDED5</t>
  </si>
  <si>
    <t>EEEEF0</t>
  </si>
  <si>
    <t>EDF0F3</t>
  </si>
  <si>
    <t>2A2B6A</t>
  </si>
  <si>
    <t>2A2B6E</t>
  </si>
  <si>
    <t>E8E8ED</t>
  </si>
  <si>
    <t>EDEDEF</t>
  </si>
  <si>
    <t>637A96</t>
  </si>
  <si>
    <t>8B7969</t>
  </si>
  <si>
    <t>61544D</t>
  </si>
  <si>
    <t>2B8453</t>
  </si>
  <si>
    <t>BBBD33</t>
  </si>
  <si>
    <t>262961</t>
  </si>
  <si>
    <t>21C8</t>
  </si>
  <si>
    <t>B233F</t>
  </si>
  <si>
    <t>F1EFF1</t>
  </si>
  <si>
    <t>637F56</t>
  </si>
  <si>
    <t>FBEACA</t>
  </si>
  <si>
    <t>68C3F8</t>
  </si>
  <si>
    <t>C5E3FB</t>
  </si>
  <si>
    <t>E0699A</t>
  </si>
  <si>
    <t>1C578D</t>
  </si>
  <si>
    <t>4075A5</t>
  </si>
  <si>
    <t>253670</t>
  </si>
  <si>
    <t>3BAAD5</t>
  </si>
  <si>
    <t>1B1233</t>
  </si>
  <si>
    <t>F98B2A</t>
  </si>
  <si>
    <t>F1F1F2</t>
  </si>
  <si>
    <t>D2DFE2</t>
  </si>
  <si>
    <t>712FA3</t>
  </si>
  <si>
    <t>C49185</t>
  </si>
  <si>
    <t>E6EBF1</t>
  </si>
  <si>
    <t>FBAC24</t>
  </si>
  <si>
    <t>26334B</t>
  </si>
  <si>
    <t>71C7BC</t>
  </si>
  <si>
    <t>10C8</t>
  </si>
  <si>
    <t>2F5872</t>
  </si>
  <si>
    <t>E8E6E4</t>
  </si>
  <si>
    <t>283434</t>
  </si>
  <si>
    <t>3F73A6</t>
  </si>
  <si>
    <t>C0C32B</t>
  </si>
  <si>
    <t>69A07C</t>
  </si>
  <si>
    <t>946839</t>
  </si>
  <si>
    <t>E5DED8</t>
  </si>
  <si>
    <t>F6AB2</t>
  </si>
  <si>
    <t>D8E0DA</t>
  </si>
  <si>
    <t>E2F1F7</t>
  </si>
  <si>
    <t>F0F1EC</t>
  </si>
  <si>
    <t>378151</t>
  </si>
  <si>
    <t>245A95</t>
  </si>
  <si>
    <t>B5690</t>
  </si>
  <si>
    <t>23568D</t>
  </si>
  <si>
    <t>D4C0AE</t>
  </si>
  <si>
    <t>E9ECF1</t>
  </si>
  <si>
    <t>5C40A3</t>
  </si>
  <si>
    <t>704730</t>
  </si>
  <si>
    <t>EFE7E8</t>
  </si>
  <si>
    <t>269CF4</t>
  </si>
  <si>
    <t>70CEB4</t>
  </si>
  <si>
    <t>55514E</t>
  </si>
  <si>
    <t>9FA0A4</t>
  </si>
  <si>
    <t>FDF8F3</t>
  </si>
  <si>
    <t>215687</t>
  </si>
  <si>
    <t>41C3</t>
  </si>
  <si>
    <t>3581BE</t>
  </si>
  <si>
    <t>F3F3F4</t>
  </si>
  <si>
    <t>DCE9F0</t>
  </si>
  <si>
    <t>2F1419</t>
  </si>
  <si>
    <t>1A2E7B</t>
  </si>
  <si>
    <t>92CA0</t>
  </si>
  <si>
    <t>F9F6EE</t>
  </si>
  <si>
    <t>3B2B1E</t>
  </si>
  <si>
    <t>2599F0</t>
  </si>
  <si>
    <t>39312D</t>
  </si>
  <si>
    <t>BDEF49</t>
  </si>
  <si>
    <t>EFEFF5</t>
  </si>
  <si>
    <t>E0B32C</t>
  </si>
  <si>
    <t>121349</t>
  </si>
  <si>
    <t>3309E</t>
  </si>
  <si>
    <t>E5E755</t>
  </si>
  <si>
    <t>492D59</t>
  </si>
  <si>
    <t>24A8D9</t>
  </si>
  <si>
    <t>191918</t>
  </si>
  <si>
    <t>B4995F</t>
  </si>
  <si>
    <t>2B381A</t>
  </si>
  <si>
    <t>364C79</t>
  </si>
  <si>
    <t>D52C20</t>
  </si>
  <si>
    <t>605FC</t>
  </si>
  <si>
    <t>956F55</t>
  </si>
  <si>
    <t>151217</t>
  </si>
  <si>
    <t>BABAB6</t>
  </si>
  <si>
    <t>4B5A9D</t>
  </si>
  <si>
    <t>4E5D9F</t>
  </si>
  <si>
    <t>455490</t>
  </si>
  <si>
    <t>B5C2E5</t>
  </si>
  <si>
    <t>485A98</t>
  </si>
  <si>
    <t>E9E6E1</t>
  </si>
  <si>
    <t>FDE3D4</t>
  </si>
  <si>
    <t>293DE1</t>
  </si>
  <si>
    <t>B5BCD9</t>
  </si>
  <si>
    <t>434A8C</t>
  </si>
  <si>
    <t>95A6B</t>
  </si>
  <si>
    <t>72A5D6</t>
  </si>
  <si>
    <t>3775A8</t>
  </si>
  <si>
    <t>25558D</t>
  </si>
  <si>
    <t>BD4558</t>
  </si>
  <si>
    <t>E85329</t>
  </si>
  <si>
    <t>597A93</t>
  </si>
  <si>
    <t>F3DACE</t>
  </si>
  <si>
    <t>E1B31</t>
  </si>
  <si>
    <t>D182B</t>
  </si>
  <si>
    <t>F0E5D1</t>
  </si>
  <si>
    <t>E2ECF1</t>
  </si>
  <si>
    <t>C4C3C9</t>
  </si>
  <si>
    <t>F6FAFA</t>
  </si>
  <si>
    <t>2DC3CD</t>
  </si>
  <si>
    <t>F7F11E</t>
  </si>
  <si>
    <t>F4F8FA</t>
  </si>
  <si>
    <t>667394</t>
  </si>
  <si>
    <t>ED85B</t>
  </si>
  <si>
    <t>8961A1</t>
  </si>
  <si>
    <t>0138B</t>
  </si>
  <si>
    <t>442B4E</t>
  </si>
  <si>
    <t>5F386D</t>
  </si>
  <si>
    <t>A3A5A3</t>
  </si>
  <si>
    <t>6C76B2</t>
  </si>
  <si>
    <t>779CD0</t>
  </si>
  <si>
    <t>8D9EBB</t>
  </si>
  <si>
    <t>67CABE</t>
  </si>
  <si>
    <t>FDE4D3</t>
  </si>
  <si>
    <t>C6C5CC</t>
  </si>
  <si>
    <t>737BB1</t>
  </si>
  <si>
    <t>115583</t>
  </si>
  <si>
    <t>7FA1BA</t>
  </si>
  <si>
    <t>4F5194</t>
  </si>
  <si>
    <t>D3E1F7</t>
  </si>
  <si>
    <t>3D2E29</t>
  </si>
  <si>
    <t>E2E5EA</t>
  </si>
  <si>
    <t>C315C</t>
  </si>
  <si>
    <t>574E4E</t>
  </si>
  <si>
    <t>7AA9EA</t>
  </si>
  <si>
    <t>115A90</t>
  </si>
  <si>
    <t>B8C699</t>
  </si>
  <si>
    <t>474E8B</t>
  </si>
  <si>
    <t>9798</t>
  </si>
  <si>
    <t>A49385</t>
  </si>
  <si>
    <t>5A79B1</t>
  </si>
  <si>
    <t>FCF4BA</t>
  </si>
  <si>
    <t>18364D</t>
  </si>
  <si>
    <t>D136F</t>
  </si>
  <si>
    <t>6599D1</t>
  </si>
  <si>
    <t>61B36</t>
  </si>
  <si>
    <t>9171C</t>
  </si>
  <si>
    <t>E7EFF0</t>
  </si>
  <si>
    <t>FBFBF9</t>
  </si>
  <si>
    <t>16EA</t>
  </si>
  <si>
    <t>979EA3</t>
  </si>
  <si>
    <t>43599C</t>
  </si>
  <si>
    <t>43599B</t>
  </si>
  <si>
    <t>75DD85</t>
  </si>
  <si>
    <t>668C9</t>
  </si>
  <si>
    <t>31D35</t>
  </si>
  <si>
    <t>BCC</t>
  </si>
  <si>
    <t>E2BF62</t>
  </si>
  <si>
    <t>E4EAE9</t>
  </si>
  <si>
    <t>1C354B</t>
  </si>
  <si>
    <t>B3995E</t>
  </si>
  <si>
    <t>F2F8FB</t>
  </si>
  <si>
    <t>FCECCE</t>
  </si>
  <si>
    <t>4784B5</t>
  </si>
  <si>
    <t>EEEFEF</t>
  </si>
  <si>
    <t>E8EBF3</t>
  </si>
  <si>
    <t>455B72</t>
  </si>
  <si>
    <t>A6CD9D</t>
  </si>
  <si>
    <t>AC24</t>
  </si>
  <si>
    <t>E9E6E8</t>
  </si>
  <si>
    <t>C3CACE</t>
  </si>
  <si>
    <t>1B69</t>
  </si>
  <si>
    <t>F8CC67</t>
  </si>
  <si>
    <t>DFE3EC</t>
  </si>
  <si>
    <t>5F4A87</t>
  </si>
  <si>
    <t>C5C97</t>
  </si>
  <si>
    <t>459BA</t>
  </si>
  <si>
    <t>C44BF</t>
  </si>
  <si>
    <t>77A2E0</t>
  </si>
  <si>
    <t>6C8298</t>
  </si>
  <si>
    <t>F429A</t>
  </si>
  <si>
    <t>43965</t>
  </si>
  <si>
    <t>6E793D</t>
  </si>
  <si>
    <t>A8A287</t>
  </si>
  <si>
    <t>7F5FC1</t>
  </si>
  <si>
    <t>F36534</t>
  </si>
  <si>
    <t>FBD8DF</t>
  </si>
  <si>
    <t>485916</t>
  </si>
  <si>
    <t>5D8490</t>
  </si>
  <si>
    <t>911EE</t>
  </si>
  <si>
    <t>757978</t>
  </si>
  <si>
    <t>9C9CA1</t>
  </si>
  <si>
    <t>B2C7DB</t>
  </si>
  <si>
    <t>1715F</t>
  </si>
  <si>
    <t>ADA48D</t>
  </si>
  <si>
    <t>E8F0F1</t>
  </si>
  <si>
    <t>A9A07E</t>
  </si>
  <si>
    <t>F5F7F6</t>
  </si>
  <si>
    <t>F15E7</t>
  </si>
  <si>
    <t>25568D</t>
  </si>
  <si>
    <t>5E2E2</t>
  </si>
  <si>
    <t>AF26</t>
  </si>
  <si>
    <t>D1025</t>
  </si>
  <si>
    <t>747590</t>
  </si>
  <si>
    <t>A46C3</t>
  </si>
  <si>
    <t>313330</t>
  </si>
  <si>
    <t>F22521</t>
  </si>
  <si>
    <t>B7C9CF</t>
  </si>
  <si>
    <t>E4E5ED</t>
  </si>
  <si>
    <t>C3C9C4</t>
  </si>
  <si>
    <t>12A2DE</t>
  </si>
  <si>
    <t>E5EDF4</t>
  </si>
  <si>
    <t>2F5489</t>
  </si>
  <si>
    <t>3E566F</t>
  </si>
  <si>
    <t>EEF0F4</t>
  </si>
  <si>
    <t>D0BBA5</t>
  </si>
  <si>
    <t>B7C3EA</t>
  </si>
  <si>
    <t>C45B1D</t>
  </si>
  <si>
    <t>32548C</t>
  </si>
  <si>
    <t>ECE2E2</t>
  </si>
  <si>
    <t>E1E4F1</t>
  </si>
  <si>
    <t>121318</t>
  </si>
  <si>
    <t>FAFCFD</t>
  </si>
  <si>
    <t>F6F5EE</t>
  </si>
  <si>
    <t>C7C7C7</t>
  </si>
  <si>
    <t>98CC52</t>
  </si>
  <si>
    <t>C4C5C8</t>
  </si>
  <si>
    <t>1397F</t>
  </si>
  <si>
    <t>3683D5</t>
  </si>
  <si>
    <t>312E17</t>
  </si>
  <si>
    <t>1C519D</t>
  </si>
  <si>
    <t>FC767E</t>
  </si>
  <si>
    <t>578</t>
  </si>
  <si>
    <t>9DC4D1</t>
  </si>
  <si>
    <t>53C6</t>
  </si>
  <si>
    <t>BBBAF</t>
  </si>
  <si>
    <t>FAF9FB</t>
  </si>
  <si>
    <t>BCCAD0</t>
  </si>
  <si>
    <t>9A427</t>
  </si>
  <si>
    <t>1B42BE</t>
  </si>
  <si>
    <t>71789A</t>
  </si>
  <si>
    <t>E8E5EA</t>
  </si>
  <si>
    <t>8C9DB6</t>
  </si>
  <si>
    <t>CDDCDF</t>
  </si>
  <si>
    <t>472B48</t>
  </si>
  <si>
    <t>2279AE</t>
  </si>
  <si>
    <t>7A7A79</t>
  </si>
  <si>
    <t>F6F8F9</t>
  </si>
  <si>
    <t>75AC3E</t>
  </si>
  <si>
    <t>E5F0F5</t>
  </si>
  <si>
    <t>7B7E73</t>
  </si>
  <si>
    <t>E5E4DF</t>
  </si>
  <si>
    <t>C9C2BA</t>
  </si>
  <si>
    <t>1A4EA7</t>
  </si>
  <si>
    <t>9A9998</t>
  </si>
  <si>
    <t>986E65</t>
  </si>
  <si>
    <t>B8D2E5</t>
  </si>
  <si>
    <t>E95254</t>
  </si>
  <si>
    <t>38567A</t>
  </si>
  <si>
    <t>D5C2A5</t>
  </si>
  <si>
    <t>F0F1F1</t>
  </si>
  <si>
    <t>D42C6F</t>
  </si>
  <si>
    <t>F0F0F0</t>
  </si>
  <si>
    <t>36321D</t>
  </si>
  <si>
    <t>EAC9A6</t>
  </si>
  <si>
    <t>EBE8E4</t>
  </si>
  <si>
    <t>36097</t>
  </si>
  <si>
    <t>A3BBCA</t>
  </si>
  <si>
    <t>789CBD</t>
  </si>
  <si>
    <t>F3DAB8</t>
  </si>
  <si>
    <t>CEDBDF</t>
  </si>
  <si>
    <t>BBCEEB</t>
  </si>
  <si>
    <t>53676</t>
  </si>
  <si>
    <t>C9CBC6</t>
  </si>
  <si>
    <t>EFE9EB</t>
  </si>
  <si>
    <t>FBEDE6</t>
  </si>
  <si>
    <t>8A9EC5</t>
  </si>
  <si>
    <t>1B2C61</t>
  </si>
  <si>
    <t>263450</t>
  </si>
  <si>
    <t>E6EFF1</t>
  </si>
  <si>
    <t>ECB6A0</t>
  </si>
  <si>
    <t>76CAB1</t>
  </si>
  <si>
    <t>14ED</t>
  </si>
  <si>
    <t>3C85D1</t>
  </si>
  <si>
    <t>1A3F6A</t>
  </si>
  <si>
    <t>42EA0</t>
  </si>
  <si>
    <t>D1BC9F</t>
  </si>
  <si>
    <t>C3CD65</t>
  </si>
  <si>
    <t>2D2D52</t>
  </si>
  <si>
    <t>ECF2F9</t>
  </si>
  <si>
    <t>165AD</t>
  </si>
  <si>
    <t>D5283C</t>
  </si>
  <si>
    <t>7B3E1</t>
  </si>
  <si>
    <t>F6F6F4</t>
  </si>
  <si>
    <t>9B3079</t>
  </si>
  <si>
    <t>FC196A</t>
  </si>
  <si>
    <t>211132</t>
  </si>
  <si>
    <t>68D1DB</t>
  </si>
  <si>
    <t>513591</t>
  </si>
  <si>
    <t>C1C3C3</t>
  </si>
  <si>
    <t>111111</t>
  </si>
  <si>
    <t>121214</t>
  </si>
  <si>
    <t>A4BFDD</t>
  </si>
  <si>
    <t>72454A</t>
  </si>
  <si>
    <t>11DE</t>
  </si>
  <si>
    <t>7A3C6</t>
  </si>
  <si>
    <t>F6F7F9</t>
  </si>
  <si>
    <t>BBC5ED</t>
  </si>
  <si>
    <t>DFB8AC</t>
  </si>
  <si>
    <t>5D6DAD</t>
  </si>
  <si>
    <t>8BD1E2</t>
  </si>
  <si>
    <t>EBE6E3</t>
  </si>
  <si>
    <t>B3C2DB</t>
  </si>
  <si>
    <t>567D7F</t>
  </si>
  <si>
    <t>91219</t>
  </si>
  <si>
    <t>30BEB7</t>
  </si>
  <si>
    <t>E1E1D6</t>
  </si>
  <si>
    <t>307DCA</t>
  </si>
  <si>
    <t>F7F6F3</t>
  </si>
  <si>
    <t>7C7A5E</t>
  </si>
  <si>
    <t>2C394A</t>
  </si>
  <si>
    <t>E4E6E4</t>
  </si>
  <si>
    <t>32BA0</t>
  </si>
  <si>
    <t>66A651</t>
  </si>
  <si>
    <t>39B348</t>
  </si>
  <si>
    <t>E3E1E1</t>
  </si>
  <si>
    <t>61523D</t>
  </si>
  <si>
    <t>F9FAFB</t>
  </si>
  <si>
    <t>E23947</t>
  </si>
  <si>
    <t>AEAC4</t>
  </si>
  <si>
    <t>2F3149</t>
  </si>
  <si>
    <t>5C296</t>
  </si>
  <si>
    <t>18FE</t>
  </si>
  <si>
    <t>D5E1E5</t>
  </si>
  <si>
    <t>B5AB0</t>
  </si>
  <si>
    <t>D558F</t>
  </si>
  <si>
    <t>D7C3C5</t>
  </si>
  <si>
    <t>E3F0F6</t>
  </si>
  <si>
    <t>D7CAAD</t>
  </si>
  <si>
    <t>161414</t>
  </si>
  <si>
    <t>1896E5</t>
  </si>
  <si>
    <t>D7C0A9</t>
  </si>
  <si>
    <t>15109</t>
  </si>
  <si>
    <t>C2C8C6</t>
  </si>
  <si>
    <t>ECECEB</t>
  </si>
  <si>
    <t>DDF1F3</t>
  </si>
  <si>
    <t>F5F4F4</t>
  </si>
  <si>
    <t>A29B96</t>
  </si>
  <si>
    <t>131415</t>
  </si>
  <si>
    <t>4A5A31</t>
  </si>
  <si>
    <t>BFC9C6</t>
  </si>
  <si>
    <t>17A8D1</t>
  </si>
  <si>
    <t>A445F5</t>
  </si>
  <si>
    <t>424985</t>
  </si>
  <si>
    <t>75EB6</t>
  </si>
  <si>
    <t>B06F40</t>
  </si>
  <si>
    <t>9C9D9B</t>
  </si>
  <si>
    <t>ECE9E5</t>
  </si>
  <si>
    <t>FDE255</t>
  </si>
  <si>
    <t>7BA5EC</t>
  </si>
  <si>
    <t>E8332D</t>
  </si>
  <si>
    <t>E8E3F</t>
  </si>
  <si>
    <t>D5C5B1</t>
  </si>
  <si>
    <t>5E376D</t>
  </si>
  <si>
    <t>123451</t>
  </si>
  <si>
    <t>2150CA</t>
  </si>
  <si>
    <t>F7F5F6</t>
  </si>
  <si>
    <t>B9C6EB</t>
  </si>
  <si>
    <t>D8BF7D</t>
  </si>
  <si>
    <t>FCEED4</t>
  </si>
  <si>
    <t>7A441B</t>
  </si>
  <si>
    <t>FBEDD3</t>
  </si>
  <si>
    <t>F7DC9</t>
  </si>
  <si>
    <t>267BB6</t>
  </si>
  <si>
    <t>D8B82C</t>
  </si>
  <si>
    <t>8ED0E2</t>
  </si>
  <si>
    <t>DDA18</t>
  </si>
  <si>
    <t>203D31</t>
  </si>
  <si>
    <t>A31C41</t>
  </si>
  <si>
    <t>4B5BA0</t>
  </si>
  <si>
    <t>83A1BB</t>
  </si>
  <si>
    <t>A5C7E4</t>
  </si>
  <si>
    <t>F76919</t>
  </si>
  <si>
    <t>889</t>
  </si>
  <si>
    <t>FDE2D2</t>
  </si>
  <si>
    <t>76787B</t>
  </si>
  <si>
    <t>29367B</t>
  </si>
  <si>
    <t>2161</t>
  </si>
  <si>
    <t>EBECED</t>
  </si>
  <si>
    <t>19346F</t>
  </si>
  <si>
    <t>30A3F4</t>
  </si>
  <si>
    <t>FCF7F5</t>
  </si>
  <si>
    <t>30A7D9</t>
  </si>
  <si>
    <t>46474C</t>
  </si>
  <si>
    <t>121518</t>
  </si>
  <si>
    <t>1C345F</t>
  </si>
  <si>
    <t>CC54C6</t>
  </si>
  <si>
    <t>FC6519</t>
  </si>
  <si>
    <t>C51426</t>
  </si>
  <si>
    <t>F5FBFA</t>
  </si>
  <si>
    <t>E5C162</t>
  </si>
  <si>
    <t>EBEEF4</t>
  </si>
  <si>
    <t>5E8057</t>
  </si>
  <si>
    <t>58599C</t>
  </si>
  <si>
    <t>DFEAEE</t>
  </si>
  <si>
    <t>C5B39</t>
  </si>
  <si>
    <t>9F9984</t>
  </si>
  <si>
    <t>939AA4</t>
  </si>
  <si>
    <t>D5C4</t>
  </si>
  <si>
    <t>A31F39</t>
  </si>
  <si>
    <t>EDEFF3</t>
  </si>
  <si>
    <t>5F5219</t>
  </si>
  <si>
    <t>171414</t>
  </si>
  <si>
    <t>21307E</t>
  </si>
  <si>
    <t>C7C6C4</t>
  </si>
  <si>
    <t>C8D5D8</t>
  </si>
  <si>
    <t>F0D8CC</t>
  </si>
  <si>
    <t>A21A3A</t>
  </si>
  <si>
    <t>EE372A</t>
  </si>
  <si>
    <t>BBC6C7</t>
  </si>
  <si>
    <t>F1EEEB</t>
  </si>
  <si>
    <t>87795A</t>
  </si>
  <si>
    <t>6172A3</t>
  </si>
  <si>
    <t>495679</t>
  </si>
  <si>
    <t>465B1B</t>
  </si>
  <si>
    <t>75188</t>
  </si>
  <si>
    <t>AB9E8C</t>
  </si>
  <si>
    <t>141BD</t>
  </si>
  <si>
    <t>185D71</t>
  </si>
  <si>
    <t>B5C3E7</t>
  </si>
  <si>
    <t>F2F2F4</t>
  </si>
  <si>
    <t>24588E</t>
  </si>
  <si>
    <t>145E67</t>
  </si>
  <si>
    <t>797A76</t>
  </si>
  <si>
    <t>25568E</t>
  </si>
  <si>
    <t>DBA</t>
  </si>
  <si>
    <t>524DCC</t>
  </si>
  <si>
    <t>ECB</t>
  </si>
  <si>
    <t>5DB87</t>
  </si>
  <si>
    <t>826F9A</t>
  </si>
  <si>
    <t>EFBF31</t>
  </si>
  <si>
    <t>C4B9C7</t>
  </si>
  <si>
    <t>71CFB4</t>
  </si>
  <si>
    <t>F4E9E2</t>
  </si>
  <si>
    <t>F2F3F3</t>
  </si>
  <si>
    <t>5CBFD</t>
  </si>
  <si>
    <t>3373A7</t>
  </si>
  <si>
    <t>1F5466</t>
  </si>
  <si>
    <t>C5FAA</t>
  </si>
  <si>
    <t>BEC3CB</t>
  </si>
  <si>
    <t>7887</t>
  </si>
  <si>
    <t>353019</t>
  </si>
  <si>
    <t>ECEDF0</t>
  </si>
  <si>
    <t>EAF1F5</t>
  </si>
  <si>
    <t>EDF5F6</t>
  </si>
  <si>
    <t>285CD</t>
  </si>
  <si>
    <t>452AF</t>
  </si>
  <si>
    <t>FDF4BA</t>
  </si>
  <si>
    <t>EA1C36</t>
  </si>
  <si>
    <t>FBF9F6</t>
  </si>
  <si>
    <t>FC9</t>
  </si>
  <si>
    <t>14A4DC</t>
  </si>
  <si>
    <t>8291AA</t>
  </si>
  <si>
    <t>243151</t>
  </si>
  <si>
    <t>E0EBEE</t>
  </si>
  <si>
    <t>C2C6BE</t>
  </si>
  <si>
    <t>10FD</t>
  </si>
  <si>
    <t>8F6E93</t>
  </si>
  <si>
    <t>EBECEE</t>
  </si>
  <si>
    <t>839A5F</t>
  </si>
  <si>
    <t>DFEAF3</t>
  </si>
  <si>
    <t>A79B80</t>
  </si>
  <si>
    <t>3A606A</t>
  </si>
  <si>
    <t>24578D</t>
  </si>
  <si>
    <t>714512</t>
  </si>
  <si>
    <t>446BF1</t>
  </si>
  <si>
    <t>5BD4DF</t>
  </si>
  <si>
    <t>BCBB14</t>
  </si>
  <si>
    <t>F0F3F4</t>
  </si>
  <si>
    <t>2683C2</t>
  </si>
  <si>
    <t>7FCD14</t>
  </si>
  <si>
    <t>171516</t>
  </si>
  <si>
    <t>43762</t>
  </si>
  <si>
    <t>DD2C20</t>
  </si>
  <si>
    <t>EDDCD2</t>
  </si>
  <si>
    <t>19DEE8</t>
  </si>
  <si>
    <t>F0F5F5</t>
  </si>
  <si>
    <t>6926</t>
  </si>
  <si>
    <t>9F181B</t>
  </si>
  <si>
    <t>335069</t>
  </si>
  <si>
    <t>199EF4</t>
  </si>
  <si>
    <t>D9C4C6</t>
  </si>
  <si>
    <t>473426</t>
  </si>
  <si>
    <t>C0C1C1</t>
  </si>
  <si>
    <t>45613E</t>
  </si>
  <si>
    <t>99DAD3</t>
  </si>
  <si>
    <t>5899CF</t>
  </si>
  <si>
    <t>EFF5F9</t>
  </si>
  <si>
    <t>11589F</t>
  </si>
  <si>
    <t>587F96</t>
  </si>
  <si>
    <t>979C9F</t>
  </si>
  <si>
    <t>303134</t>
  </si>
  <si>
    <t>79725F</t>
  </si>
  <si>
    <t>929295</t>
  </si>
  <si>
    <t>16191B</t>
  </si>
  <si>
    <t>97A4A7</t>
  </si>
  <si>
    <t>648196</t>
  </si>
  <si>
    <t>B3C0C3</t>
  </si>
  <si>
    <t>E8F2F2</t>
  </si>
  <si>
    <t>F5F5F5</t>
  </si>
  <si>
    <t>38BACA</t>
  </si>
  <si>
    <t>4E534B</t>
  </si>
  <si>
    <t>E8EEF1</t>
  </si>
  <si>
    <t>3AA2D6</t>
  </si>
  <si>
    <t>D2B9E2</t>
  </si>
  <si>
    <t>19669D</t>
  </si>
  <si>
    <t>26BAC9</t>
  </si>
  <si>
    <t>B9BAD1</t>
  </si>
  <si>
    <t>A4A28D</t>
  </si>
  <si>
    <t>7A4C28</t>
  </si>
  <si>
    <t>EEECEE</t>
  </si>
  <si>
    <t>19171C</t>
  </si>
  <si>
    <t>D75670</t>
  </si>
  <si>
    <t>171212</t>
  </si>
  <si>
    <t>C5D06D</t>
  </si>
  <si>
    <t>C5BDB9</t>
  </si>
  <si>
    <t>CFBFA3</t>
  </si>
  <si>
    <t>EDF2F2</t>
  </si>
  <si>
    <t>2CBCCD</t>
  </si>
  <si>
    <t>482965</t>
  </si>
  <si>
    <t>532586</t>
  </si>
  <si>
    <t>D1C1F2</t>
  </si>
  <si>
    <t>3D4C6C</t>
  </si>
  <si>
    <t>EC3E64</t>
  </si>
  <si>
    <t>103F68</t>
  </si>
  <si>
    <t>1878B4</t>
  </si>
  <si>
    <t>F5F2F2</t>
  </si>
  <si>
    <t>979595</t>
  </si>
  <si>
    <t>14EC</t>
  </si>
  <si>
    <t>29AEB4</t>
  </si>
  <si>
    <t>F3F6F8</t>
  </si>
  <si>
    <t>F4A82A</t>
  </si>
  <si>
    <t>50A898</t>
  </si>
  <si>
    <t>817963</t>
  </si>
  <si>
    <t>ECD6C9</t>
  </si>
  <si>
    <t>C0C5C1</t>
  </si>
  <si>
    <t>F06DB</t>
  </si>
  <si>
    <t>1E3546</t>
  </si>
  <si>
    <t>2B3B57</t>
  </si>
  <si>
    <t>3783BD</t>
  </si>
  <si>
    <t>3637C</t>
  </si>
  <si>
    <t>4175A8</t>
  </si>
  <si>
    <t>323131</t>
  </si>
  <si>
    <t>282B69</t>
  </si>
  <si>
    <t>8CD0E3</t>
  </si>
  <si>
    <t>787876</t>
  </si>
  <si>
    <t>11587</t>
  </si>
  <si>
    <t>4A5894</t>
  </si>
  <si>
    <t>92A666</t>
  </si>
  <si>
    <t>6A7698</t>
  </si>
  <si>
    <t>507C9E</t>
  </si>
  <si>
    <t>605238</t>
  </si>
  <si>
    <t>FBFBFC</t>
  </si>
  <si>
    <t>7B63</t>
  </si>
  <si>
    <t>4A5B9A</t>
  </si>
  <si>
    <t>D2156E</t>
  </si>
  <si>
    <t>D6E8FA</t>
  </si>
  <si>
    <t>E3E3E3</t>
  </si>
  <si>
    <t>454F88</t>
  </si>
  <si>
    <t>5C3FA4</t>
  </si>
  <si>
    <t>3D4D26</t>
  </si>
  <si>
    <t>A8C4E0</t>
  </si>
  <si>
    <t>EAF2DC</t>
  </si>
  <si>
    <t>E3E9ED</t>
  </si>
  <si>
    <t>E13AF</t>
  </si>
  <si>
    <t>C3C2C3</t>
  </si>
  <si>
    <t>D3C0BC</t>
  </si>
  <si>
    <t>65F95</t>
  </si>
  <si>
    <t>E2EBF1</t>
  </si>
  <si>
    <t>739DD3</t>
  </si>
  <si>
    <t>9A9C97</t>
  </si>
  <si>
    <t>63584</t>
  </si>
  <si>
    <t>5ECEFA</t>
  </si>
  <si>
    <t>FBEFEA</t>
  </si>
  <si>
    <t>40B2AB</t>
  </si>
  <si>
    <t>EDECE9</t>
  </si>
  <si>
    <t>C245F</t>
  </si>
  <si>
    <t>whitesmoke</t>
  </si>
  <si>
    <t>ghostwhite</t>
  </si>
  <si>
    <t>dimgray</t>
  </si>
  <si>
    <t>skyblue</t>
  </si>
  <si>
    <t>silver</t>
  </si>
  <si>
    <t>tan</t>
  </si>
  <si>
    <t>cornflowerblue</t>
  </si>
  <si>
    <t>olivedrab</t>
  </si>
  <si>
    <t>darkslateblue</t>
  </si>
  <si>
    <t>black</t>
  </si>
  <si>
    <t>Wrong_color_code</t>
  </si>
  <si>
    <t>dodgerblue</t>
  </si>
  <si>
    <t>slateblue</t>
  </si>
  <si>
    <t>steelblue</t>
  </si>
  <si>
    <t>blanchedalmond</t>
  </si>
  <si>
    <t>crimson</t>
  </si>
  <si>
    <t>snow</t>
  </si>
  <si>
    <t>darkslategray</t>
  </si>
  <si>
    <t>midnightblue</t>
  </si>
  <si>
    <t>darkolivegreen</t>
  </si>
  <si>
    <t>lavender</t>
  </si>
  <si>
    <t>mediumblue</t>
  </si>
  <si>
    <t>linen</t>
  </si>
  <si>
    <t>mediumturquoise</t>
  </si>
  <si>
    <t>gainsboro</t>
  </si>
  <si>
    <t>darkgray</t>
  </si>
  <si>
    <t>lightsteelblue</t>
  </si>
  <si>
    <t>maroon</t>
  </si>
  <si>
    <t>darkorange</t>
  </si>
  <si>
    <t>mintcream</t>
  </si>
  <si>
    <t>limegreen</t>
  </si>
  <si>
    <t>gray</t>
  </si>
  <si>
    <t>lightslategray</t>
  </si>
  <si>
    <t>darkseagreen</t>
  </si>
  <si>
    <t>indianred</t>
  </si>
  <si>
    <t>slategray</t>
  </si>
  <si>
    <t>goldenrod</t>
  </si>
  <si>
    <t>darkkhaki</t>
  </si>
  <si>
    <t>cadetblue</t>
  </si>
  <si>
    <t>tomato</t>
  </si>
  <si>
    <t>lightblue</t>
  </si>
  <si>
    <t>brown</t>
  </si>
  <si>
    <t>blue</t>
  </si>
  <si>
    <t>firebrick</t>
  </si>
  <si>
    <t>orchid</t>
  </si>
  <si>
    <t>teal</t>
  </si>
  <si>
    <t>lightsalmon</t>
  </si>
  <si>
    <t>peru</t>
  </si>
  <si>
    <t>lightgray</t>
  </si>
  <si>
    <t>sandybrown</t>
  </si>
  <si>
    <t>wheat</t>
  </si>
  <si>
    <t>burlywood</t>
  </si>
  <si>
    <t>aliceblue</t>
  </si>
  <si>
    <t>gold</t>
  </si>
  <si>
    <t>royalblue</t>
  </si>
  <si>
    <t>indigo</t>
  </si>
  <si>
    <t>thistle</t>
  </si>
  <si>
    <t>orange</t>
  </si>
  <si>
    <t>purple</t>
  </si>
  <si>
    <t>mediumvioletred</t>
  </si>
  <si>
    <t>darkgreen</t>
  </si>
  <si>
    <t>bisque</t>
  </si>
  <si>
    <t>antiquewhite</t>
  </si>
  <si>
    <t>saddlebrown</t>
  </si>
  <si>
    <t>rosybrown</t>
  </si>
  <si>
    <t>forestgreen</t>
  </si>
  <si>
    <t>aquamarine</t>
  </si>
  <si>
    <t>lightpink</t>
  </si>
  <si>
    <t>khaki</t>
  </si>
  <si>
    <t>deeppink</t>
  </si>
  <si>
    <t>lightseagreen</t>
  </si>
  <si>
    <t>hotpink</t>
  </si>
  <si>
    <t>yellowgreen</t>
  </si>
  <si>
    <t>deepskyblue</t>
  </si>
  <si>
    <t>yellow</t>
  </si>
  <si>
    <t>paleturquoise</t>
  </si>
  <si>
    <t>powderblue</t>
  </si>
  <si>
    <t>white</t>
  </si>
  <si>
    <t>darkgoldenrod</t>
  </si>
  <si>
    <t>sienna</t>
  </si>
  <si>
    <t>salmon</t>
  </si>
  <si>
    <t>beige</t>
  </si>
  <si>
    <t>mediumaquamarine</t>
  </si>
  <si>
    <t>seagreen</t>
  </si>
  <si>
    <t>darkblue</t>
  </si>
  <si>
    <t>lightcoral</t>
  </si>
  <si>
    <t>turquoise</t>
  </si>
  <si>
    <t>darkorchid</t>
  </si>
  <si>
    <t>palevioletred</t>
  </si>
  <si>
    <t>mediumseagreen</t>
  </si>
  <si>
    <t>mediumorchid</t>
  </si>
  <si>
    <t>mistyrose</t>
  </si>
  <si>
    <t>darkviolet</t>
  </si>
  <si>
    <t>lawngreen</t>
  </si>
  <si>
    <t>greenyellow</t>
  </si>
  <si>
    <t>papayawhip</t>
  </si>
  <si>
    <t>chocolate</t>
  </si>
  <si>
    <t>palegoldenrod</t>
  </si>
  <si>
    <t>coral</t>
  </si>
  <si>
    <t>darkturquoise</t>
  </si>
  <si>
    <t>moccasin</t>
  </si>
  <si>
    <t>mediumpurple</t>
  </si>
  <si>
    <t>seashell</t>
  </si>
  <si>
    <t>lightskyblue</t>
  </si>
  <si>
    <t>lightgreen</t>
  </si>
  <si>
    <t>darkcyan</t>
  </si>
  <si>
    <t>peachpuff</t>
  </si>
  <si>
    <t>springgreen</t>
  </si>
  <si>
    <t>lightcyan</t>
  </si>
  <si>
    <t>magenta</t>
  </si>
  <si>
    <t>floralwhite</t>
  </si>
  <si>
    <t>darkmagenta</t>
  </si>
  <si>
    <t>lightgoldenrodyellow</t>
  </si>
  <si>
    <t>navajowhite</t>
  </si>
  <si>
    <t>lavenderblush</t>
  </si>
  <si>
    <t>blueviolet</t>
  </si>
  <si>
    <t>orangered</t>
  </si>
  <si>
    <t>colorname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</si>
</sst>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i/>
      <sz val="10"/>
      <color rgb="FF212121"/>
      <name val="Montserrat"/>
      <family val="3"/>
    </font>
    <font>
      <sz val="8"/>
      <color theme="1"/>
      <name val="Var(--ff-mono)"/>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xf numFmtId="0" fontId="3" fillId="0" borderId="0" xfId="0" applyFont="1" applyAlignment="1">
      <alignment horizontal="left" vertical="center" inden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50" Type="http://schemas.openxmlformats.org/officeDocument/2006/relationships/hyperlink" Target="https://media-exp1.licdn.com/dms/image/C4D22AQFK-z1tnWHAlQ/feedshare-shrink_800/0/1618466406317?e=1646870400&amp;v=beta&amp;t=ryNXdvB1DgtmjcC7Z9RH78Azh4lmnW8koG3F2wWl0cI" TargetMode="External"/><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49" Type="http://schemas.openxmlformats.org/officeDocument/2006/relationships/hyperlink" Target="https://media-exp1.licdn.com/dms/image/sync/C4D22AQFJVSxZV9j3VQ/feedshare-shrink_800/0/1634909939001?e=1646870400&amp;v=beta&amp;t=MlLdGrh3g0k-iUygQ3VkC_6SHo-RS7rZZHIyB5nise4"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hyperlink" Target="https://media-exp1.licdn.com/dms/image/C4E22AQGGvnHPwz3GKg/feedshare-shrink_800/0/1625752859616?e=1646870400&amp;v=beta&amp;t=xjnKI92NB_N6PQbTKR1VK5s47vwgjsj1LV_dlwzERAY" TargetMode="External"/><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51" Type="http://schemas.openxmlformats.org/officeDocument/2006/relationships/printerSettings" Target="../printerSettings/printerSettings1.bin"/><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A6862" workbookViewId="0">
      <selection activeCell="J6863" sqref="J6863"/>
    </sheetView>
  </sheetViews>
  <sheetFormatPr defaultRowHeight="14.4"/>
  <cols>
    <col min="1" max="1" width="21.218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t="s">
        <v>15</v>
      </c>
      <c r="B2" s="2"/>
      <c r="C2" s="3">
        <v>44597</v>
      </c>
      <c r="D2" s="2" t="s">
        <v>16</v>
      </c>
      <c r="E2" s="2" t="s">
        <v>17</v>
      </c>
      <c r="F2" s="2" t="s">
        <v>18</v>
      </c>
      <c r="G2" s="2" t="s">
        <v>19</v>
      </c>
      <c r="H2">
        <v>102</v>
      </c>
      <c r="I2" s="2" t="s">
        <v>20</v>
      </c>
      <c r="J2" s="2">
        <v>14.96</v>
      </c>
      <c r="K2" s="2">
        <v>15.54</v>
      </c>
      <c r="L2" s="2">
        <v>464</v>
      </c>
      <c r="M2" s="2">
        <v>13</v>
      </c>
      <c r="N2" s="2" t="s">
        <v>21</v>
      </c>
      <c r="O2" s="2"/>
    </row>
    <row r="3" spans="1:15">
      <c r="A3" s="2" t="s">
        <v>22</v>
      </c>
      <c r="B3" s="2"/>
      <c r="C3" s="3">
        <v>44597</v>
      </c>
      <c r="D3" s="2" t="s">
        <v>23</v>
      </c>
      <c r="E3" s="2" t="s">
        <v>17</v>
      </c>
      <c r="F3" s="2" t="s">
        <v>24</v>
      </c>
      <c r="G3" s="2" t="s">
        <v>25</v>
      </c>
      <c r="H3">
        <v>96</v>
      </c>
      <c r="I3" s="2" t="s">
        <v>26</v>
      </c>
      <c r="J3" s="2">
        <v>12.46</v>
      </c>
      <c r="K3" s="2">
        <v>8.6</v>
      </c>
      <c r="L3" s="2">
        <v>680</v>
      </c>
      <c r="M3" s="2">
        <v>0</v>
      </c>
      <c r="N3" s="2" t="s">
        <v>27</v>
      </c>
      <c r="O3" s="2"/>
    </row>
    <row r="4" spans="1:15">
      <c r="A4" s="4" t="s">
        <v>28</v>
      </c>
      <c r="B4" s="4"/>
      <c r="C4" s="5">
        <v>44597</v>
      </c>
      <c r="D4" s="4" t="s">
        <v>29</v>
      </c>
      <c r="E4" s="4" t="s">
        <v>17</v>
      </c>
      <c r="F4" s="4" t="s">
        <v>30</v>
      </c>
      <c r="G4" s="4" t="s">
        <v>19</v>
      </c>
      <c r="H4">
        <v>66</v>
      </c>
      <c r="I4" s="4" t="s">
        <v>31</v>
      </c>
      <c r="J4" s="4">
        <v>14.91</v>
      </c>
      <c r="K4" s="4">
        <v>12.66</v>
      </c>
      <c r="L4" s="4">
        <v>120</v>
      </c>
      <c r="M4" s="4">
        <v>0</v>
      </c>
      <c r="N4" s="4" t="s">
        <v>32</v>
      </c>
      <c r="O4" s="4"/>
    </row>
    <row r="5" spans="1:15">
      <c r="A5" s="2" t="s">
        <v>33</v>
      </c>
      <c r="B5" s="2"/>
      <c r="C5" s="3">
        <v>44597</v>
      </c>
      <c r="D5" s="2" t="s">
        <v>34</v>
      </c>
      <c r="E5" s="2" t="s">
        <v>17</v>
      </c>
      <c r="F5" s="6" t="s">
        <v>35</v>
      </c>
      <c r="G5" s="2" t="s">
        <v>25</v>
      </c>
      <c r="H5">
        <v>38</v>
      </c>
      <c r="I5" s="2" t="s">
        <v>36</v>
      </c>
      <c r="J5" s="2">
        <v>13.56</v>
      </c>
      <c r="K5" s="2">
        <v>11.71</v>
      </c>
      <c r="L5" s="2">
        <v>107</v>
      </c>
      <c r="M5" s="2">
        <v>2</v>
      </c>
      <c r="N5" s="2" t="s">
        <v>21</v>
      </c>
      <c r="O5" s="2"/>
    </row>
    <row r="6" spans="1:15">
      <c r="A6" s="2" t="s">
        <v>15</v>
      </c>
      <c r="B6" s="2"/>
      <c r="C6" s="3">
        <v>44597</v>
      </c>
      <c r="D6" s="2" t="s">
        <v>37</v>
      </c>
      <c r="E6" s="2" t="s">
        <v>17</v>
      </c>
      <c r="F6" s="2" t="s">
        <v>38</v>
      </c>
      <c r="G6" s="2" t="s">
        <v>19</v>
      </c>
      <c r="H6">
        <v>130</v>
      </c>
      <c r="I6" s="2" t="s">
        <v>39</v>
      </c>
      <c r="J6" s="2">
        <v>15.72</v>
      </c>
      <c r="K6" s="2">
        <v>15.43</v>
      </c>
      <c r="L6" s="2">
        <v>325</v>
      </c>
      <c r="M6" s="2">
        <v>3</v>
      </c>
      <c r="N6" s="2" t="s">
        <v>32</v>
      </c>
      <c r="O6" s="2"/>
    </row>
    <row r="7" spans="1:15">
      <c r="A7" s="2" t="s">
        <v>15</v>
      </c>
      <c r="B7" s="2"/>
      <c r="C7" s="3">
        <v>44597</v>
      </c>
      <c r="D7" s="2" t="s">
        <v>40</v>
      </c>
      <c r="E7" s="2" t="s">
        <v>17</v>
      </c>
      <c r="F7" s="2" t="s">
        <v>41</v>
      </c>
      <c r="G7" s="2" t="s">
        <v>19</v>
      </c>
      <c r="H7">
        <v>170</v>
      </c>
      <c r="I7" s="2" t="s">
        <v>42</v>
      </c>
      <c r="J7" s="2">
        <v>12.75</v>
      </c>
      <c r="K7" s="2">
        <v>11.04</v>
      </c>
      <c r="L7" s="2">
        <v>150</v>
      </c>
      <c r="M7" s="2">
        <v>3</v>
      </c>
      <c r="N7" s="2" t="s">
        <v>43</v>
      </c>
      <c r="O7" s="2"/>
    </row>
    <row r="8" spans="1:15">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c r="A9" s="4" t="s">
        <v>48</v>
      </c>
      <c r="B9" s="4"/>
      <c r="C9" s="5">
        <v>44597</v>
      </c>
      <c r="D9" s="4" t="s">
        <v>49</v>
      </c>
      <c r="E9" s="4" t="s">
        <v>17</v>
      </c>
      <c r="F9" s="4" t="s">
        <v>50</v>
      </c>
      <c r="G9" s="4" t="s">
        <v>19</v>
      </c>
      <c r="H9">
        <v>57</v>
      </c>
      <c r="I9" s="4" t="s">
        <v>51</v>
      </c>
      <c r="J9" s="4">
        <v>15.47</v>
      </c>
      <c r="K9" s="4">
        <v>13.35</v>
      </c>
      <c r="L9" s="4">
        <v>352</v>
      </c>
      <c r="M9" s="4">
        <v>2</v>
      </c>
      <c r="N9" s="4" t="s">
        <v>43</v>
      </c>
      <c r="O9" s="4"/>
    </row>
    <row r="10" spans="1:15">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c r="A20" s="4" t="s">
        <v>88</v>
      </c>
      <c r="B20" s="4"/>
      <c r="C20" s="5">
        <v>44597</v>
      </c>
      <c r="D20" s="4" t="s">
        <v>89</v>
      </c>
      <c r="E20" s="4" t="s">
        <v>17</v>
      </c>
      <c r="F20" s="4"/>
      <c r="G20" s="4" t="s">
        <v>90</v>
      </c>
      <c r="H20">
        <v>55</v>
      </c>
      <c r="I20" s="4" t="s">
        <v>91</v>
      </c>
      <c r="J20" s="4">
        <v>9.39</v>
      </c>
      <c r="K20" s="4">
        <v>7.37</v>
      </c>
      <c r="L20" s="4">
        <v>475</v>
      </c>
      <c r="M20" s="4">
        <v>22</v>
      </c>
      <c r="N20" s="4" t="s">
        <v>32</v>
      </c>
      <c r="O20" s="4"/>
    </row>
    <row r="21" spans="1:15">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U6525"/>
  <sheetViews>
    <sheetView tabSelected="1" topLeftCell="AP1" zoomScaleNormal="100" workbookViewId="0">
      <pane ySplit="1" topLeftCell="A2" activePane="bottomLeft" state="frozen"/>
      <selection pane="bottomLeft" activeCell="AU2" sqref="AU2"/>
    </sheetView>
  </sheetViews>
  <sheetFormatPr defaultRowHeight="14.4"/>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 min="47" max="47" width="18.21875" bestFit="1" customWidth="1"/>
  </cols>
  <sheetData>
    <row r="1" spans="1:47">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c r="AU1" t="s">
        <v>25825</v>
      </c>
    </row>
    <row r="2" spans="1:47" ht="1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c r="AU2" t="s">
        <v>25708</v>
      </c>
    </row>
    <row r="3" spans="1:47" ht="1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c r="AU3" t="s">
        <v>20408</v>
      </c>
    </row>
    <row r="4" spans="1:47" ht="1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c r="AU4" t="s">
        <v>25709</v>
      </c>
    </row>
    <row r="5" spans="1:47" ht="1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c r="AU5" t="s">
        <v>20408</v>
      </c>
    </row>
    <row r="6" spans="1:47" ht="1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c r="AU6" t="s">
        <v>25710</v>
      </c>
    </row>
    <row r="7" spans="1:47" ht="1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c r="AU7" t="s">
        <v>25711</v>
      </c>
    </row>
    <row r="8" spans="1:47" ht="15">
      <c r="A8" s="26"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c r="AU8" s="37" t="s">
        <v>25712</v>
      </c>
    </row>
    <row r="9" spans="1:47" ht="1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c r="AU9" t="s">
        <v>25713</v>
      </c>
    </row>
    <row r="10" spans="1:47" ht="1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c r="AU10" t="s">
        <v>25714</v>
      </c>
    </row>
    <row r="11" spans="1:47" ht="1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c r="AU11" t="s">
        <v>25708</v>
      </c>
    </row>
    <row r="12" spans="1:47" ht="1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c r="AU12" t="s">
        <v>25710</v>
      </c>
    </row>
    <row r="13" spans="1:47" ht="1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c r="AU13" t="s">
        <v>20408</v>
      </c>
    </row>
    <row r="14" spans="1:47" ht="1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c r="AU14" t="s">
        <v>25715</v>
      </c>
    </row>
    <row r="15" spans="1:47" ht="1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c r="AU15" t="s">
        <v>25716</v>
      </c>
    </row>
    <row r="16" spans="1:47" ht="1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c r="AU16" t="s">
        <v>25717</v>
      </c>
    </row>
    <row r="17" spans="1:47" ht="1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c r="AU17" t="s">
        <v>25718</v>
      </c>
    </row>
    <row r="18" spans="1:47" ht="1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c r="AU18" t="s">
        <v>25713</v>
      </c>
    </row>
    <row r="19" spans="1:47" ht="1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c r="AU19" t="s">
        <v>25712</v>
      </c>
    </row>
    <row r="20" spans="1:47" ht="1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c r="AU20" t="s">
        <v>20408</v>
      </c>
    </row>
    <row r="21" spans="1:47" ht="1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c r="AU21" t="s">
        <v>25719</v>
      </c>
    </row>
    <row r="22" spans="1:47" ht="1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c r="AU22" t="s">
        <v>25720</v>
      </c>
    </row>
    <row r="23" spans="1:47" ht="1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c r="AU23" t="s">
        <v>25721</v>
      </c>
    </row>
    <row r="24" spans="1:47" ht="1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c r="AU24" t="s">
        <v>20408</v>
      </c>
    </row>
    <row r="25" spans="1:47" ht="1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c r="AU25" t="s">
        <v>25717</v>
      </c>
    </row>
    <row r="26" spans="1:47" ht="1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c r="AU26" t="s">
        <v>25722</v>
      </c>
    </row>
    <row r="27" spans="1:47" ht="1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c r="AU27" t="s">
        <v>25723</v>
      </c>
    </row>
    <row r="28" spans="1:47" ht="1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c r="AU28" t="s">
        <v>25724</v>
      </c>
    </row>
    <row r="29" spans="1:47" ht="1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c r="AU29" t="s">
        <v>25725</v>
      </c>
    </row>
    <row r="30" spans="1:47" ht="1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c r="AU30" t="s">
        <v>25726</v>
      </c>
    </row>
    <row r="31" spans="1:47" ht="1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c r="AU31" t="s">
        <v>25717</v>
      </c>
    </row>
    <row r="32" spans="1:47" ht="1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c r="AU32" t="s">
        <v>25727</v>
      </c>
    </row>
    <row r="33" spans="1:47" ht="1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c r="AU33" t="s">
        <v>25717</v>
      </c>
    </row>
    <row r="34" spans="1:47" ht="1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c r="AU34" t="s">
        <v>25728</v>
      </c>
    </row>
    <row r="35" spans="1:47" ht="1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c r="AU35" t="s">
        <v>25725</v>
      </c>
    </row>
    <row r="36" spans="1:47" ht="1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c r="AU36" t="s">
        <v>25718</v>
      </c>
    </row>
    <row r="37" spans="1:47" ht="1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c r="AU37" t="s">
        <v>25729</v>
      </c>
    </row>
    <row r="38" spans="1:47" ht="1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c r="AU38" t="s">
        <v>25730</v>
      </c>
    </row>
    <row r="39" spans="1:47" ht="1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c r="AU39" t="s">
        <v>25725</v>
      </c>
    </row>
    <row r="40" spans="1:47" ht="1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c r="AU40" t="s">
        <v>20408</v>
      </c>
    </row>
    <row r="41" spans="1:47" ht="1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c r="AU41" t="s">
        <v>25727</v>
      </c>
    </row>
    <row r="42" spans="1:47" ht="1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c r="AU42" t="s">
        <v>25731</v>
      </c>
    </row>
    <row r="43" spans="1:47" ht="1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c r="AU43" t="s">
        <v>25728</v>
      </c>
    </row>
    <row r="44" spans="1:47" ht="1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c r="AU44" t="s">
        <v>25719</v>
      </c>
    </row>
    <row r="45" spans="1:47" ht="1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c r="AU45" t="s">
        <v>25732</v>
      </c>
    </row>
    <row r="46" spans="1:47" ht="1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c r="AU46" t="s">
        <v>20408</v>
      </c>
    </row>
    <row r="47" spans="1:47" ht="1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c r="AU47" t="s">
        <v>20408</v>
      </c>
    </row>
    <row r="48" spans="1:47" ht="1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c r="AU48" t="s">
        <v>25733</v>
      </c>
    </row>
    <row r="49" spans="1:47" ht="1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c r="AU49" t="s">
        <v>25730</v>
      </c>
    </row>
    <row r="50" spans="1:47" ht="1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c r="AU50" t="s">
        <v>25734</v>
      </c>
    </row>
    <row r="51" spans="1:47" ht="1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c r="AU51" t="s">
        <v>25717</v>
      </c>
    </row>
    <row r="52" spans="1:47" ht="1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c r="AU52" t="s">
        <v>25727</v>
      </c>
    </row>
    <row r="53" spans="1:47" ht="1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c r="AU53" t="s">
        <v>20408</v>
      </c>
    </row>
    <row r="54" spans="1:47" ht="1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c r="AU54" t="s">
        <v>25708</v>
      </c>
    </row>
    <row r="55" spans="1:47" ht="1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c r="AU55" t="s">
        <v>20408</v>
      </c>
    </row>
    <row r="56" spans="1:47" ht="1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c r="AU56" t="s">
        <v>25714</v>
      </c>
    </row>
    <row r="57" spans="1:47" ht="1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c r="AU57" t="s">
        <v>20408</v>
      </c>
    </row>
    <row r="58" spans="1:47" ht="1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c r="AU58" t="s">
        <v>25709</v>
      </c>
    </row>
    <row r="59" spans="1:47" ht="1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c r="AU59" t="s">
        <v>20408</v>
      </c>
    </row>
    <row r="60" spans="1:47" ht="1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c r="AU60" t="s">
        <v>25725</v>
      </c>
    </row>
    <row r="61" spans="1:47" ht="1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c r="AU61" t="s">
        <v>25735</v>
      </c>
    </row>
    <row r="62" spans="1:47" ht="1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c r="AU62" t="s">
        <v>25717</v>
      </c>
    </row>
    <row r="63" spans="1:47" ht="1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c r="AU63" t="s">
        <v>25725</v>
      </c>
    </row>
    <row r="64" spans="1:47" ht="1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c r="AU64" t="s">
        <v>25708</v>
      </c>
    </row>
    <row r="65" spans="1:47" ht="1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c r="AU65" t="s">
        <v>25721</v>
      </c>
    </row>
    <row r="66" spans="1:47" ht="1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c r="AU66" t="s">
        <v>25736</v>
      </c>
    </row>
    <row r="67" spans="1:47" ht="1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c r="AU67" t="s">
        <v>25737</v>
      </c>
    </row>
    <row r="68" spans="1:47" ht="1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c r="AU68" t="s">
        <v>25712</v>
      </c>
    </row>
    <row r="69" spans="1:47" ht="1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c r="AU69" t="s">
        <v>25719</v>
      </c>
    </row>
    <row r="70" spans="1:47" ht="1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c r="AU70" t="s">
        <v>20408</v>
      </c>
    </row>
    <row r="71" spans="1:47" ht="1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c r="AU71" t="s">
        <v>25738</v>
      </c>
    </row>
    <row r="72" spans="1:47" ht="1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c r="AU72" t="s">
        <v>25739</v>
      </c>
    </row>
    <row r="73" spans="1:47" ht="1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c r="AU73" t="s">
        <v>20408</v>
      </c>
    </row>
    <row r="74" spans="1:47" ht="1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c r="AU74" t="s">
        <v>20408</v>
      </c>
    </row>
    <row r="75" spans="1:47" ht="1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c r="AU75" t="s">
        <v>25740</v>
      </c>
    </row>
    <row r="76" spans="1:47" ht="1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c r="AU76" t="s">
        <v>25740</v>
      </c>
    </row>
    <row r="77" spans="1:47" ht="1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c r="AU77" t="s">
        <v>25708</v>
      </c>
    </row>
    <row r="78" spans="1:47" ht="1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c r="AU78" t="s">
        <v>20408</v>
      </c>
    </row>
    <row r="79" spans="1:47" ht="1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c r="AU79" t="s">
        <v>20408</v>
      </c>
    </row>
    <row r="80" spans="1:47" ht="1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c r="AU80" t="s">
        <v>20408</v>
      </c>
    </row>
    <row r="81" spans="1:47" ht="1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c r="AU81" t="s">
        <v>25735</v>
      </c>
    </row>
    <row r="82" spans="1:47" ht="1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c r="AU82" t="s">
        <v>20408</v>
      </c>
    </row>
    <row r="83" spans="1:47" ht="1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c r="AU83" t="s">
        <v>20408</v>
      </c>
    </row>
    <row r="84" spans="1:47" ht="1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c r="AU84" t="s">
        <v>20408</v>
      </c>
    </row>
    <row r="85" spans="1:47" ht="1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c r="AU85" t="s">
        <v>25734</v>
      </c>
    </row>
    <row r="86" spans="1:47" ht="1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c r="AU86" t="s">
        <v>25714</v>
      </c>
    </row>
    <row r="87" spans="1:47" ht="1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c r="AU87" t="s">
        <v>25719</v>
      </c>
    </row>
    <row r="88" spans="1:47" ht="1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c r="AU88" t="s">
        <v>20408</v>
      </c>
    </row>
    <row r="89" spans="1:47" ht="1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c r="AU89" t="s">
        <v>25712</v>
      </c>
    </row>
    <row r="90" spans="1:47" ht="1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c r="AU90" t="s">
        <v>25725</v>
      </c>
    </row>
    <row r="91" spans="1:47" ht="1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c r="AU91" t="s">
        <v>20408</v>
      </c>
    </row>
    <row r="92" spans="1:47" ht="1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c r="AU92" t="s">
        <v>25741</v>
      </c>
    </row>
    <row r="93" spans="1:47" ht="1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c r="AU93" t="s">
        <v>20408</v>
      </c>
    </row>
    <row r="94" spans="1:47" ht="1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c r="AU94" t="s">
        <v>25716</v>
      </c>
    </row>
    <row r="95" spans="1:47" ht="1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c r="AU95" t="s">
        <v>25727</v>
      </c>
    </row>
    <row r="96" spans="1:47" ht="1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c r="AU96" t="s">
        <v>20408</v>
      </c>
    </row>
    <row r="97" spans="1:47" ht="1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c r="AU97" t="s">
        <v>25709</v>
      </c>
    </row>
    <row r="98" spans="1:47" ht="1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c r="AU98" t="s">
        <v>25742</v>
      </c>
    </row>
    <row r="99" spans="1:47" ht="1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c r="AU99" t="s">
        <v>25714</v>
      </c>
    </row>
    <row r="100" spans="1:47" ht="1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c r="AU100" t="s">
        <v>25708</v>
      </c>
    </row>
    <row r="101" spans="1:47" ht="1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c r="AU101" t="s">
        <v>20408</v>
      </c>
    </row>
    <row r="102" spans="1:47" ht="1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c r="AU102" t="s">
        <v>20408</v>
      </c>
    </row>
    <row r="103" spans="1:47" ht="1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c r="AU103" t="s">
        <v>25718</v>
      </c>
    </row>
    <row r="104" spans="1:47" ht="1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c r="AU104" t="s">
        <v>25732</v>
      </c>
    </row>
    <row r="105" spans="1:47" ht="1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c r="AU105" t="s">
        <v>25710</v>
      </c>
    </row>
    <row r="106" spans="1:47" ht="1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c r="AU106" t="s">
        <v>20408</v>
      </c>
    </row>
    <row r="107" spans="1:47" ht="1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c r="AU107" t="s">
        <v>25709</v>
      </c>
    </row>
    <row r="108" spans="1:47" ht="1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c r="AU108" t="s">
        <v>20408</v>
      </c>
    </row>
    <row r="109" spans="1:47" ht="1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c r="AU109" t="s">
        <v>25717</v>
      </c>
    </row>
    <row r="110" spans="1:47" ht="1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c r="AU110" t="s">
        <v>25734</v>
      </c>
    </row>
    <row r="111" spans="1:47" ht="1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c r="AU111" t="s">
        <v>25719</v>
      </c>
    </row>
    <row r="112" spans="1:47" ht="1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c r="AU112" t="s">
        <v>20408</v>
      </c>
    </row>
    <row r="113" spans="1:47" ht="1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c r="AU113" t="s">
        <v>25743</v>
      </c>
    </row>
    <row r="114" spans="1:47" ht="1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c r="AU114" t="s">
        <v>25733</v>
      </c>
    </row>
    <row r="115" spans="1:47" ht="1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c r="AU115" t="s">
        <v>25726</v>
      </c>
    </row>
    <row r="116" spans="1:47" ht="1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c r="AU116" t="s">
        <v>25712</v>
      </c>
    </row>
    <row r="117" spans="1:47" ht="1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c r="AU117" t="s">
        <v>25712</v>
      </c>
    </row>
    <row r="118" spans="1:47" ht="1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c r="AU118" t="s">
        <v>25718</v>
      </c>
    </row>
    <row r="119" spans="1:47" ht="1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c r="AU119" t="s">
        <v>25718</v>
      </c>
    </row>
    <row r="120" spans="1:47" ht="1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c r="AU120" t="s">
        <v>25744</v>
      </c>
    </row>
    <row r="121" spans="1:47" ht="1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c r="AU121" t="s">
        <v>25745</v>
      </c>
    </row>
    <row r="122" spans="1:47" ht="1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c r="AU122" t="s">
        <v>25712</v>
      </c>
    </row>
    <row r="123" spans="1:47" ht="1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c r="AU123" t="s">
        <v>25721</v>
      </c>
    </row>
    <row r="124" spans="1:47" ht="1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c r="AU124" t="s">
        <v>25721</v>
      </c>
    </row>
    <row r="125" spans="1:47" ht="1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c r="AU125" t="s">
        <v>25746</v>
      </c>
    </row>
    <row r="126" spans="1:47" ht="1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c r="AU126" t="s">
        <v>25747</v>
      </c>
    </row>
    <row r="127" spans="1:47" ht="1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c r="AU127" t="s">
        <v>25708</v>
      </c>
    </row>
    <row r="128" spans="1:47" ht="1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c r="AU128" t="s">
        <v>20408</v>
      </c>
    </row>
    <row r="129" spans="1:47" ht="1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c r="AU129" t="s">
        <v>20408</v>
      </c>
    </row>
    <row r="130" spans="1:47" ht="1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c r="AU130" t="s">
        <v>25727</v>
      </c>
    </row>
    <row r="131" spans="1:47" ht="1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c r="AU131" t="s">
        <v>25718</v>
      </c>
    </row>
    <row r="132" spans="1:47" ht="1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c r="AU132" t="s">
        <v>25708</v>
      </c>
    </row>
    <row r="133" spans="1:47" ht="1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c r="AU133" t="s">
        <v>20408</v>
      </c>
    </row>
    <row r="134" spans="1:47" ht="1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c r="AU134" t="s">
        <v>20408</v>
      </c>
    </row>
    <row r="135" spans="1:47" ht="1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c r="AU135" t="s">
        <v>20408</v>
      </c>
    </row>
    <row r="136" spans="1:47" ht="1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c r="AU136" t="s">
        <v>20408</v>
      </c>
    </row>
    <row r="137" spans="1:47" ht="1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c r="AU137" t="s">
        <v>20408</v>
      </c>
    </row>
    <row r="138" spans="1:47" ht="1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c r="AU138" t="s">
        <v>25716</v>
      </c>
    </row>
    <row r="139" spans="1:47" ht="1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c r="AU139" t="s">
        <v>20408</v>
      </c>
    </row>
    <row r="140" spans="1:47" ht="1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c r="AU140" t="s">
        <v>20408</v>
      </c>
    </row>
    <row r="141" spans="1:47" ht="1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c r="AU141" t="s">
        <v>20408</v>
      </c>
    </row>
    <row r="142" spans="1:47" ht="1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c r="AU142" t="s">
        <v>25725</v>
      </c>
    </row>
    <row r="143" spans="1:47" ht="1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c r="AU143" t="s">
        <v>20408</v>
      </c>
    </row>
    <row r="144" spans="1:47" ht="1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c r="AU144" t="s">
        <v>25725</v>
      </c>
    </row>
    <row r="145" spans="1:47" ht="1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c r="AU145" t="s">
        <v>20408</v>
      </c>
    </row>
    <row r="146" spans="1:47" ht="1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c r="AU146" t="s">
        <v>25725</v>
      </c>
    </row>
    <row r="147" spans="1:47" ht="1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c r="AU147" t="s">
        <v>20408</v>
      </c>
    </row>
    <row r="148" spans="1:47" ht="1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c r="AU148" t="s">
        <v>20408</v>
      </c>
    </row>
    <row r="149" spans="1:47" ht="1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c r="AU149" t="s">
        <v>20408</v>
      </c>
    </row>
    <row r="150" spans="1:47" ht="1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c r="AU150" t="s">
        <v>20408</v>
      </c>
    </row>
    <row r="151" spans="1:47" ht="1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c r="AU151" t="s">
        <v>20408</v>
      </c>
    </row>
    <row r="152" spans="1:47" ht="1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c r="AU152" t="s">
        <v>20408</v>
      </c>
    </row>
    <row r="153" spans="1:47" ht="1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c r="AU153" t="s">
        <v>20408</v>
      </c>
    </row>
    <row r="154" spans="1:47" ht="1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c r="AU154" t="s">
        <v>25721</v>
      </c>
    </row>
    <row r="155" spans="1:47" ht="1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c r="AU155" t="s">
        <v>20408</v>
      </c>
    </row>
    <row r="156" spans="1:47" ht="1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c r="AU156" t="s">
        <v>20408</v>
      </c>
    </row>
    <row r="157" spans="1:47" ht="1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c r="AU157" t="s">
        <v>20408</v>
      </c>
    </row>
    <row r="158" spans="1:47" ht="1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c r="AU158" t="s">
        <v>20408</v>
      </c>
    </row>
    <row r="159" spans="1:47" ht="1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c r="AU159" t="s">
        <v>25748</v>
      </c>
    </row>
    <row r="160" spans="1:47" ht="1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c r="AU160" t="s">
        <v>25718</v>
      </c>
    </row>
    <row r="161" spans="1:47" ht="1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c r="AU161" t="s">
        <v>20408</v>
      </c>
    </row>
    <row r="162" spans="1:47" ht="1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c r="AU162" t="s">
        <v>25744</v>
      </c>
    </row>
    <row r="163" spans="1:47" ht="1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c r="AU163" t="s">
        <v>20408</v>
      </c>
    </row>
    <row r="164" spans="1:47" ht="1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c r="AU164" t="s">
        <v>20408</v>
      </c>
    </row>
    <row r="165" spans="1:47" ht="1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c r="AU165" t="s">
        <v>20408</v>
      </c>
    </row>
    <row r="166" spans="1:47" ht="1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c r="AU166" t="s">
        <v>20408</v>
      </c>
    </row>
    <row r="167" spans="1:47" ht="1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c r="AU167" t="s">
        <v>25749</v>
      </c>
    </row>
    <row r="168" spans="1:47" ht="1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c r="AU168" t="s">
        <v>20408</v>
      </c>
    </row>
    <row r="169" spans="1:47" ht="1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c r="AU169" t="s">
        <v>25728</v>
      </c>
    </row>
    <row r="170" spans="1:47" ht="1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c r="AU170" t="s">
        <v>20408</v>
      </c>
    </row>
    <row r="171" spans="1:47" ht="1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c r="AU171" t="s">
        <v>25750</v>
      </c>
    </row>
    <row r="172" spans="1:47" ht="1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c r="AU172" t="s">
        <v>25718</v>
      </c>
    </row>
    <row r="173" spans="1:47" ht="1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c r="AU173" t="s">
        <v>25716</v>
      </c>
    </row>
    <row r="174" spans="1:47" ht="1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c r="AU174" t="s">
        <v>25709</v>
      </c>
    </row>
    <row r="175" spans="1:47" ht="1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c r="AU175" t="s">
        <v>20408</v>
      </c>
    </row>
    <row r="176" spans="1:47" ht="1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c r="AU176" t="s">
        <v>20408</v>
      </c>
    </row>
    <row r="177" spans="1:47" ht="1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c r="AU177" t="s">
        <v>25742</v>
      </c>
    </row>
    <row r="178" spans="1:47" ht="1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c r="AU178" t="s">
        <v>20408</v>
      </c>
    </row>
    <row r="179" spans="1:47" ht="1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c r="AU179" t="s">
        <v>25718</v>
      </c>
    </row>
    <row r="180" spans="1:47" ht="1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c r="AU180" t="s">
        <v>20408</v>
      </c>
    </row>
    <row r="181" spans="1:47" ht="1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c r="AU181" t="s">
        <v>20408</v>
      </c>
    </row>
    <row r="182" spans="1:47" ht="1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c r="AU182" t="s">
        <v>20408</v>
      </c>
    </row>
    <row r="183" spans="1:47" ht="1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c r="AU183" t="s">
        <v>20408</v>
      </c>
    </row>
    <row r="184" spans="1:47" ht="1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c r="AU184" t="s">
        <v>20408</v>
      </c>
    </row>
    <row r="185" spans="1:47" ht="1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c r="AU185" t="s">
        <v>25728</v>
      </c>
    </row>
    <row r="186" spans="1:47" ht="1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c r="AU186" t="s">
        <v>20408</v>
      </c>
    </row>
    <row r="187" spans="1:47" ht="1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c r="AU187" t="s">
        <v>20408</v>
      </c>
    </row>
    <row r="188" spans="1:47" ht="1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c r="AU188" t="s">
        <v>20408</v>
      </c>
    </row>
    <row r="189" spans="1:47" ht="1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c r="AU189" t="s">
        <v>20408</v>
      </c>
    </row>
    <row r="190" spans="1:47" ht="1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c r="AU190" t="s">
        <v>20408</v>
      </c>
    </row>
    <row r="191" spans="1:47" ht="1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c r="AU191" t="s">
        <v>25710</v>
      </c>
    </row>
    <row r="192" spans="1:47" ht="1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c r="AU192" t="s">
        <v>25751</v>
      </c>
    </row>
    <row r="193" spans="1:47" ht="1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c r="AU193" t="s">
        <v>20408</v>
      </c>
    </row>
    <row r="194" spans="1:47" ht="1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c r="AU194" t="s">
        <v>25742</v>
      </c>
    </row>
    <row r="195" spans="1:47" ht="1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c r="AU195" t="s">
        <v>25752</v>
      </c>
    </row>
    <row r="196" spans="1:47" ht="1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c r="AU196" t="s">
        <v>25718</v>
      </c>
    </row>
    <row r="197" spans="1:47" ht="1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c r="AU197" t="s">
        <v>25721</v>
      </c>
    </row>
    <row r="198" spans="1:47" ht="1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c r="AU198" t="s">
        <v>20408</v>
      </c>
    </row>
    <row r="199" spans="1:47" ht="1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c r="AU199" t="s">
        <v>20408</v>
      </c>
    </row>
    <row r="200" spans="1:47" ht="1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c r="AU200" t="s">
        <v>20408</v>
      </c>
    </row>
    <row r="201" spans="1:47" ht="1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c r="AU201" t="s">
        <v>20408</v>
      </c>
    </row>
    <row r="202" spans="1:47" ht="1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c r="AU202" t="s">
        <v>20408</v>
      </c>
    </row>
    <row r="203" spans="1:47" ht="1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c r="AU203" t="s">
        <v>20408</v>
      </c>
    </row>
    <row r="204" spans="1:47" ht="1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c r="AU204" t="s">
        <v>20408</v>
      </c>
    </row>
    <row r="205" spans="1:47" ht="1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c r="AU205" t="s">
        <v>25747</v>
      </c>
    </row>
    <row r="206" spans="1:47" ht="1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c r="AU206" t="s">
        <v>20408</v>
      </c>
    </row>
    <row r="207" spans="1:47" ht="1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c r="AU207" t="s">
        <v>20408</v>
      </c>
    </row>
    <row r="208" spans="1:47" ht="1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c r="AU208" t="s">
        <v>20408</v>
      </c>
    </row>
    <row r="209" spans="1:47" ht="1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c r="AU209" t="s">
        <v>25708</v>
      </c>
    </row>
    <row r="210" spans="1:47" ht="1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c r="AU210" t="s">
        <v>25753</v>
      </c>
    </row>
    <row r="211" spans="1:47" ht="1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c r="AU211" t="s">
        <v>20408</v>
      </c>
    </row>
    <row r="212" spans="1:47" ht="1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c r="AU212" t="s">
        <v>25754</v>
      </c>
    </row>
    <row r="213" spans="1:47" ht="1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c r="AU213" t="s">
        <v>25742</v>
      </c>
    </row>
    <row r="214" spans="1:47" ht="1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c r="AU214" t="s">
        <v>25712</v>
      </c>
    </row>
    <row r="215" spans="1:47" ht="1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c r="AU215" t="s">
        <v>20408</v>
      </c>
    </row>
    <row r="216" spans="1:47" ht="1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c r="AU216" t="s">
        <v>20408</v>
      </c>
    </row>
    <row r="217" spans="1:47" ht="1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c r="AU217" t="s">
        <v>20408</v>
      </c>
    </row>
    <row r="218" spans="1:47" ht="1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c r="AU218" t="s">
        <v>25732</v>
      </c>
    </row>
    <row r="219" spans="1:47" ht="1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c r="AU219" t="s">
        <v>20408</v>
      </c>
    </row>
    <row r="220" spans="1:47" ht="1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c r="AU220" t="s">
        <v>20408</v>
      </c>
    </row>
    <row r="221" spans="1:47" ht="1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c r="AU221" t="s">
        <v>20408</v>
      </c>
    </row>
    <row r="222" spans="1:47" ht="1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c r="AU222" t="s">
        <v>20408</v>
      </c>
    </row>
    <row r="223" spans="1:47" ht="1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c r="AU223" t="s">
        <v>20408</v>
      </c>
    </row>
    <row r="224" spans="1:47" ht="1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c r="AU224" t="s">
        <v>20408</v>
      </c>
    </row>
    <row r="225" spans="1:47" ht="1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c r="AU225" t="s">
        <v>20408</v>
      </c>
    </row>
    <row r="226" spans="1:47" ht="1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c r="AU226" t="s">
        <v>25723</v>
      </c>
    </row>
    <row r="227" spans="1:47" ht="1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c r="AU227" t="s">
        <v>20408</v>
      </c>
    </row>
    <row r="228" spans="1:47" ht="1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c r="AU228" t="s">
        <v>25722</v>
      </c>
    </row>
    <row r="229" spans="1:47" ht="1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c r="AU229" t="s">
        <v>25708</v>
      </c>
    </row>
    <row r="230" spans="1:47" ht="1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c r="AU230" t="s">
        <v>25716</v>
      </c>
    </row>
    <row r="231" spans="1:47" ht="1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c r="AU231" t="s">
        <v>20408</v>
      </c>
    </row>
    <row r="232" spans="1:47" ht="1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c r="AU232" t="s">
        <v>20408</v>
      </c>
    </row>
    <row r="233" spans="1:47" ht="1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c r="AU233" t="s">
        <v>20408</v>
      </c>
    </row>
    <row r="234" spans="1:47" ht="1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c r="AU234" t="s">
        <v>20408</v>
      </c>
    </row>
    <row r="235" spans="1:47" ht="1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c r="AU235" t="s">
        <v>25755</v>
      </c>
    </row>
    <row r="236" spans="1:47" ht="1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c r="AU236" t="s">
        <v>20408</v>
      </c>
    </row>
    <row r="237" spans="1:47" ht="1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c r="AU237" t="s">
        <v>25717</v>
      </c>
    </row>
    <row r="238" spans="1:47" ht="1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c r="AU238" t="s">
        <v>25723</v>
      </c>
    </row>
    <row r="239" spans="1:47" ht="1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c r="AU239" t="s">
        <v>20408</v>
      </c>
    </row>
    <row r="240" spans="1:47" ht="1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c r="AU240" t="s">
        <v>25732</v>
      </c>
    </row>
    <row r="241" spans="1:47" ht="1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c r="AU241" t="s">
        <v>20408</v>
      </c>
    </row>
    <row r="242" spans="1:47" ht="1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c r="AU242" t="s">
        <v>20408</v>
      </c>
    </row>
    <row r="243" spans="1:47" ht="1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c r="AU243" t="s">
        <v>25716</v>
      </c>
    </row>
    <row r="244" spans="1:47" ht="1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c r="AU244" t="s">
        <v>25728</v>
      </c>
    </row>
    <row r="245" spans="1:47" ht="1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c r="AU245" t="s">
        <v>25728</v>
      </c>
    </row>
    <row r="246" spans="1:47" ht="1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c r="AU246" t="s">
        <v>25714</v>
      </c>
    </row>
    <row r="247" spans="1:47" ht="1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c r="AU247" t="s">
        <v>25756</v>
      </c>
    </row>
    <row r="248" spans="1:47" ht="1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c r="AU248" t="s">
        <v>20408</v>
      </c>
    </row>
    <row r="249" spans="1:47" ht="1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c r="AU249" t="s">
        <v>25723</v>
      </c>
    </row>
    <row r="250" spans="1:47" ht="1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c r="AU250" t="s">
        <v>25747</v>
      </c>
    </row>
    <row r="251" spans="1:47" ht="1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c r="AU251" t="s">
        <v>20408</v>
      </c>
    </row>
    <row r="252" spans="1:47" ht="1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c r="AU252" t="s">
        <v>25712</v>
      </c>
    </row>
    <row r="253" spans="1:47" ht="1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c r="AU253" t="s">
        <v>20408</v>
      </c>
    </row>
    <row r="254" spans="1:47" ht="1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c r="AU254" t="s">
        <v>20408</v>
      </c>
    </row>
    <row r="255" spans="1:47" ht="1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c r="AU255" t="s">
        <v>25723</v>
      </c>
    </row>
    <row r="256" spans="1:47" ht="1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c r="AU256" t="s">
        <v>25710</v>
      </c>
    </row>
    <row r="257" spans="1:47" ht="1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c r="AU257" t="s">
        <v>25747</v>
      </c>
    </row>
    <row r="258" spans="1:47" ht="1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c r="AU258" t="s">
        <v>25716</v>
      </c>
    </row>
    <row r="259" spans="1:47" ht="1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c r="AU259" t="s">
        <v>25726</v>
      </c>
    </row>
    <row r="260" spans="1:47" ht="1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c r="AU260" t="s">
        <v>20408</v>
      </c>
    </row>
    <row r="261" spans="1:47" ht="1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c r="AU261" t="s">
        <v>20408</v>
      </c>
    </row>
    <row r="262" spans="1:47" ht="1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c r="AU262" t="s">
        <v>20408</v>
      </c>
    </row>
    <row r="263" spans="1:47" ht="1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c r="AU263" t="s">
        <v>25718</v>
      </c>
    </row>
    <row r="264" spans="1:47" ht="1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c r="AU264" t="s">
        <v>20408</v>
      </c>
    </row>
    <row r="265" spans="1:47" ht="1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c r="AU265" t="s">
        <v>20408</v>
      </c>
    </row>
    <row r="266" spans="1:47" ht="1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c r="AU266" t="s">
        <v>20408</v>
      </c>
    </row>
    <row r="267" spans="1:47" ht="1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c r="AU267" t="s">
        <v>25757</v>
      </c>
    </row>
    <row r="268" spans="1:47" ht="1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c r="AU268" t="s">
        <v>25712</v>
      </c>
    </row>
    <row r="269" spans="1:47" ht="1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c r="AU269" t="s">
        <v>25758</v>
      </c>
    </row>
    <row r="270" spans="1:47" ht="1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c r="AU270" t="s">
        <v>20408</v>
      </c>
    </row>
    <row r="271" spans="1:47" ht="1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c r="AU271" t="s">
        <v>20408</v>
      </c>
    </row>
    <row r="272" spans="1:47" ht="1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c r="AU272" t="s">
        <v>25723</v>
      </c>
    </row>
    <row r="273" spans="1:47" ht="1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c r="AU273" t="s">
        <v>25708</v>
      </c>
    </row>
    <row r="274" spans="1:47" ht="1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c r="AU274" t="s">
        <v>25716</v>
      </c>
    </row>
    <row r="275" spans="1:47" ht="1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c r="AU275" t="s">
        <v>20408</v>
      </c>
    </row>
    <row r="276" spans="1:47" ht="1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c r="AU276" t="s">
        <v>25718</v>
      </c>
    </row>
    <row r="277" spans="1:47" ht="1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c r="AU277" t="s">
        <v>20408</v>
      </c>
    </row>
    <row r="278" spans="1:47" ht="1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c r="AU278" t="s">
        <v>20408</v>
      </c>
    </row>
    <row r="279" spans="1:47" ht="1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c r="AU279" t="s">
        <v>25733</v>
      </c>
    </row>
    <row r="280" spans="1:47" ht="1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c r="AU280" t="s">
        <v>25718</v>
      </c>
    </row>
    <row r="281" spans="1:47" ht="1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c r="AU281" t="s">
        <v>20408</v>
      </c>
    </row>
    <row r="282" spans="1:47" ht="1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c r="AU282" t="s">
        <v>20408</v>
      </c>
    </row>
    <row r="283" spans="1:47" ht="1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c r="AU283" t="s">
        <v>25725</v>
      </c>
    </row>
    <row r="284" spans="1:47" ht="1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c r="AU284" t="s">
        <v>20408</v>
      </c>
    </row>
    <row r="285" spans="1:47" ht="1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c r="AU285" t="s">
        <v>25749</v>
      </c>
    </row>
    <row r="286" spans="1:47" ht="1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c r="AU286" t="s">
        <v>20408</v>
      </c>
    </row>
    <row r="287" spans="1:47" ht="1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c r="AU287" t="s">
        <v>25725</v>
      </c>
    </row>
    <row r="288" spans="1:47" ht="1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c r="AU288" t="s">
        <v>25759</v>
      </c>
    </row>
    <row r="289" spans="1:47" ht="1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c r="AU289" t="s">
        <v>20408</v>
      </c>
    </row>
    <row r="290" spans="1:47" ht="1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c r="AU290" t="s">
        <v>25708</v>
      </c>
    </row>
    <row r="291" spans="1:47" ht="1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c r="AU291" t="s">
        <v>25740</v>
      </c>
    </row>
    <row r="292" spans="1:47" ht="1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c r="AU292" t="s">
        <v>25716</v>
      </c>
    </row>
    <row r="293" spans="1:47" ht="1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c r="AU293" t="s">
        <v>20408</v>
      </c>
    </row>
    <row r="294" spans="1:47" ht="1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c r="AU294" t="s">
        <v>20408</v>
      </c>
    </row>
    <row r="295" spans="1:47" ht="1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c r="AU295" t="s">
        <v>20408</v>
      </c>
    </row>
    <row r="296" spans="1:47" ht="1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c r="AU296" t="s">
        <v>25712</v>
      </c>
    </row>
    <row r="297" spans="1:47" ht="1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c r="AU297" t="s">
        <v>25746</v>
      </c>
    </row>
    <row r="298" spans="1:47" ht="1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c r="AU298" t="s">
        <v>25712</v>
      </c>
    </row>
    <row r="299" spans="1:47" ht="1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c r="AU299" t="s">
        <v>25732</v>
      </c>
    </row>
    <row r="300" spans="1:47" ht="1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c r="AU300" t="s">
        <v>25712</v>
      </c>
    </row>
    <row r="301" spans="1:47" ht="1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c r="AU301" t="s">
        <v>25725</v>
      </c>
    </row>
    <row r="302" spans="1:47" ht="1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c r="AU302" t="s">
        <v>20408</v>
      </c>
    </row>
    <row r="303" spans="1:47" ht="1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c r="AU303" t="s">
        <v>20408</v>
      </c>
    </row>
    <row r="304" spans="1:47" ht="1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c r="AU304" t="s">
        <v>20408</v>
      </c>
    </row>
    <row r="305" spans="1:47" ht="1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c r="AU305" t="s">
        <v>20408</v>
      </c>
    </row>
    <row r="306" spans="1:47" ht="1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c r="AU306" t="s">
        <v>25708</v>
      </c>
    </row>
    <row r="307" spans="1:47" ht="1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c r="AU307" t="s">
        <v>25727</v>
      </c>
    </row>
    <row r="308" spans="1:47" ht="1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c r="AU308" t="s">
        <v>25730</v>
      </c>
    </row>
    <row r="309" spans="1:47" ht="1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c r="AU309" t="s">
        <v>20408</v>
      </c>
    </row>
    <row r="310" spans="1:47" ht="1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c r="AU310" t="s">
        <v>20408</v>
      </c>
    </row>
    <row r="311" spans="1:47" ht="1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c r="AU311" t="s">
        <v>25744</v>
      </c>
    </row>
    <row r="312" spans="1:47" ht="1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c r="AU312" t="s">
        <v>25718</v>
      </c>
    </row>
    <row r="313" spans="1:47" ht="1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c r="AU313" t="s">
        <v>25747</v>
      </c>
    </row>
    <row r="314" spans="1:47" ht="1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c r="AU314" t="s">
        <v>20408</v>
      </c>
    </row>
    <row r="315" spans="1:47" ht="1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c r="AU315" t="s">
        <v>25746</v>
      </c>
    </row>
    <row r="316" spans="1:47" ht="1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c r="AU316" t="s">
        <v>25721</v>
      </c>
    </row>
    <row r="317" spans="1:47" ht="1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c r="AU317" t="s">
        <v>25755</v>
      </c>
    </row>
    <row r="318" spans="1:47" ht="1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c r="AU318" t="s">
        <v>20408</v>
      </c>
    </row>
    <row r="319" spans="1:47" ht="1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c r="AU319" t="s">
        <v>25716</v>
      </c>
    </row>
    <row r="320" spans="1:47" ht="1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c r="AU320" t="s">
        <v>20408</v>
      </c>
    </row>
    <row r="321" spans="1:47" ht="1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c r="AU321" t="s">
        <v>20408</v>
      </c>
    </row>
    <row r="322" spans="1:47" ht="1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c r="AU322" t="s">
        <v>20408</v>
      </c>
    </row>
    <row r="323" spans="1:47" ht="1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c r="AU323" t="s">
        <v>25725</v>
      </c>
    </row>
    <row r="324" spans="1:47" ht="1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c r="AU324" t="s">
        <v>25718</v>
      </c>
    </row>
    <row r="325" spans="1:47" ht="1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c r="AU325" t="s">
        <v>25730</v>
      </c>
    </row>
    <row r="326" spans="1:47" ht="1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c r="AU326" t="s">
        <v>25718</v>
      </c>
    </row>
    <row r="327" spans="1:47" ht="1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c r="AU327" t="s">
        <v>25760</v>
      </c>
    </row>
    <row r="328" spans="1:47" ht="1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c r="AU328" t="s">
        <v>20408</v>
      </c>
    </row>
    <row r="329" spans="1:47" ht="1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c r="AU329" t="s">
        <v>20408</v>
      </c>
    </row>
    <row r="330" spans="1:47" ht="1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c r="AU330" t="s">
        <v>25725</v>
      </c>
    </row>
    <row r="331" spans="1:47" ht="1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c r="AU331" t="s">
        <v>20408</v>
      </c>
    </row>
    <row r="332" spans="1:47" ht="1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c r="AU332" t="s">
        <v>25718</v>
      </c>
    </row>
    <row r="333" spans="1:47" ht="1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c r="AU333" t="s">
        <v>25718</v>
      </c>
    </row>
    <row r="334" spans="1:47" ht="1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c r="AU334" t="s">
        <v>25716</v>
      </c>
    </row>
    <row r="335" spans="1:47" ht="1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c r="AU335" t="s">
        <v>25761</v>
      </c>
    </row>
    <row r="336" spans="1:47" ht="1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c r="AU336" t="s">
        <v>25712</v>
      </c>
    </row>
    <row r="337" spans="1:47" ht="1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c r="AU337" t="s">
        <v>25717</v>
      </c>
    </row>
    <row r="338" spans="1:47" ht="1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c r="AU338" t="s">
        <v>25743</v>
      </c>
    </row>
    <row r="339" spans="1:47" ht="1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c r="AU339" t="s">
        <v>25712</v>
      </c>
    </row>
    <row r="340" spans="1:47" ht="1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c r="AU340" t="s">
        <v>25761</v>
      </c>
    </row>
    <row r="341" spans="1:47" ht="1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c r="AU341" t="s">
        <v>25708</v>
      </c>
    </row>
    <row r="342" spans="1:47" ht="1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c r="AU342" t="s">
        <v>25762</v>
      </c>
    </row>
    <row r="343" spans="1:47" ht="1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c r="AU343" t="s">
        <v>25734</v>
      </c>
    </row>
    <row r="344" spans="1:47" ht="1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c r="AU344" t="s">
        <v>25708</v>
      </c>
    </row>
    <row r="345" spans="1:47" ht="1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c r="AU345" t="s">
        <v>25725</v>
      </c>
    </row>
    <row r="346" spans="1:47" ht="1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c r="AU346" t="s">
        <v>25718</v>
      </c>
    </row>
    <row r="347" spans="1:47" ht="1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c r="AU347" t="s">
        <v>25736</v>
      </c>
    </row>
    <row r="348" spans="1:47" ht="1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c r="AU348" t="s">
        <v>20408</v>
      </c>
    </row>
    <row r="349" spans="1:47" ht="1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c r="AU349" t="s">
        <v>20408</v>
      </c>
    </row>
    <row r="350" spans="1:47" ht="1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c r="AU350" t="s">
        <v>20408</v>
      </c>
    </row>
    <row r="351" spans="1:47" ht="1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c r="AU351" t="s">
        <v>25761</v>
      </c>
    </row>
    <row r="352" spans="1:47" ht="1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c r="AU352" t="s">
        <v>20408</v>
      </c>
    </row>
    <row r="353" spans="1:47" ht="1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c r="AU353" t="s">
        <v>25718</v>
      </c>
    </row>
    <row r="354" spans="1:47" ht="1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c r="AU354" t="s">
        <v>20408</v>
      </c>
    </row>
    <row r="355" spans="1:47" ht="1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c r="AU355" t="s">
        <v>25716</v>
      </c>
    </row>
    <row r="356" spans="1:47" ht="1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c r="AU356" t="s">
        <v>25734</v>
      </c>
    </row>
    <row r="357" spans="1:47" ht="1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c r="AU357" t="s">
        <v>20408</v>
      </c>
    </row>
    <row r="358" spans="1:47" ht="1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c r="AU358" t="s">
        <v>20408</v>
      </c>
    </row>
    <row r="359" spans="1:47" ht="1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c r="AU359" t="s">
        <v>20408</v>
      </c>
    </row>
    <row r="360" spans="1:47" ht="1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c r="AU360" t="s">
        <v>20408</v>
      </c>
    </row>
    <row r="361" spans="1:47" ht="1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c r="AU361" t="s">
        <v>20408</v>
      </c>
    </row>
    <row r="362" spans="1:47" ht="1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c r="AU362" t="s">
        <v>20408</v>
      </c>
    </row>
    <row r="363" spans="1:47" ht="1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c r="AU363" t="s">
        <v>20408</v>
      </c>
    </row>
    <row r="364" spans="1:47" ht="1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c r="AU364" t="s">
        <v>20408</v>
      </c>
    </row>
    <row r="365" spans="1:47" ht="1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c r="AU365" t="s">
        <v>20408</v>
      </c>
    </row>
    <row r="366" spans="1:47" ht="1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c r="AU366" t="s">
        <v>20408</v>
      </c>
    </row>
    <row r="367" spans="1:47" ht="1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c r="AU367" t="s">
        <v>25725</v>
      </c>
    </row>
    <row r="368" spans="1:47" ht="1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c r="AU368" t="s">
        <v>25710</v>
      </c>
    </row>
    <row r="369" spans="1:47" ht="1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c r="AU369" t="s">
        <v>20408</v>
      </c>
    </row>
    <row r="370" spans="1:47" ht="1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c r="AU370" t="s">
        <v>25725</v>
      </c>
    </row>
    <row r="371" spans="1:47" ht="1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c r="AU371" t="s">
        <v>20408</v>
      </c>
    </row>
    <row r="372" spans="1:47" ht="1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c r="AU372" t="s">
        <v>25718</v>
      </c>
    </row>
    <row r="373" spans="1:47" ht="1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c r="AU373" t="s">
        <v>20408</v>
      </c>
    </row>
    <row r="374" spans="1:47" ht="1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c r="AU374" t="s">
        <v>20408</v>
      </c>
    </row>
    <row r="375" spans="1:47" ht="1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c r="AU375" t="s">
        <v>25718</v>
      </c>
    </row>
    <row r="376" spans="1:47" ht="1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c r="AU376" t="s">
        <v>25730</v>
      </c>
    </row>
    <row r="377" spans="1:47" ht="1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c r="AU377" t="s">
        <v>20408</v>
      </c>
    </row>
    <row r="378" spans="1:47" ht="1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c r="AU378" t="s">
        <v>25708</v>
      </c>
    </row>
    <row r="379" spans="1:47" ht="1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c r="AU379" t="s">
        <v>25732</v>
      </c>
    </row>
    <row r="380" spans="1:47" ht="1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c r="AU380" t="s">
        <v>20408</v>
      </c>
    </row>
    <row r="381" spans="1:47" ht="1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c r="AU381" t="s">
        <v>20408</v>
      </c>
    </row>
    <row r="382" spans="1:47" ht="1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c r="AU382" t="s">
        <v>25712</v>
      </c>
    </row>
    <row r="383" spans="1:47" ht="1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c r="AU383" t="s">
        <v>20408</v>
      </c>
    </row>
    <row r="384" spans="1:47" ht="1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c r="AU384" t="s">
        <v>20408</v>
      </c>
    </row>
    <row r="385" spans="1:47" ht="1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c r="AU385" t="s">
        <v>25708</v>
      </c>
    </row>
    <row r="386" spans="1:47" ht="1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c r="AU386" t="s">
        <v>20408</v>
      </c>
    </row>
    <row r="387" spans="1:47" ht="1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c r="AU387" t="s">
        <v>20408</v>
      </c>
    </row>
    <row r="388" spans="1:47" ht="1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c r="AU388" t="s">
        <v>25763</v>
      </c>
    </row>
    <row r="389" spans="1:47" ht="1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c r="AU389" t="s">
        <v>20408</v>
      </c>
    </row>
    <row r="390" spans="1:47" ht="1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c r="AU390" t="s">
        <v>20408</v>
      </c>
    </row>
    <row r="391" spans="1:47" ht="1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c r="AU391" t="s">
        <v>25764</v>
      </c>
    </row>
    <row r="392" spans="1:47" ht="1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c r="AU392" t="s">
        <v>20408</v>
      </c>
    </row>
    <row r="393" spans="1:47" ht="1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c r="AU393" t="s">
        <v>25765</v>
      </c>
    </row>
    <row r="394" spans="1:47" ht="1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c r="AU394" t="s">
        <v>20408</v>
      </c>
    </row>
    <row r="395" spans="1:47" ht="1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c r="AU395" t="s">
        <v>25717</v>
      </c>
    </row>
    <row r="396" spans="1:47" ht="1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c r="AU396" t="s">
        <v>25716</v>
      </c>
    </row>
    <row r="397" spans="1:47" ht="1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c r="AU397" t="s">
        <v>20408</v>
      </c>
    </row>
    <row r="398" spans="1:47" ht="1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c r="AU398" t="s">
        <v>20408</v>
      </c>
    </row>
    <row r="399" spans="1:47" ht="1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c r="AU399" t="s">
        <v>25718</v>
      </c>
    </row>
    <row r="400" spans="1:47" ht="1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c r="AU400" t="s">
        <v>25732</v>
      </c>
    </row>
    <row r="401" spans="1:47" ht="1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c r="AU401" t="s">
        <v>20408</v>
      </c>
    </row>
    <row r="402" spans="1:47" ht="1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c r="AU402" t="s">
        <v>20408</v>
      </c>
    </row>
    <row r="403" spans="1:47" ht="1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c r="AU403" t="s">
        <v>20408</v>
      </c>
    </row>
    <row r="404" spans="1:47" ht="1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c r="AU404" t="s">
        <v>25708</v>
      </c>
    </row>
    <row r="405" spans="1:47" ht="1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c r="AU405" t="s">
        <v>20408</v>
      </c>
    </row>
    <row r="406" spans="1:47" ht="1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c r="AU406" t="s">
        <v>25758</v>
      </c>
    </row>
    <row r="407" spans="1:47" ht="1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c r="AU407" t="s">
        <v>25743</v>
      </c>
    </row>
    <row r="408" spans="1:47" ht="1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c r="AU408" t="s">
        <v>25728</v>
      </c>
    </row>
    <row r="409" spans="1:47" ht="1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c r="AU409" t="s">
        <v>25751</v>
      </c>
    </row>
    <row r="410" spans="1:47" ht="1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c r="AU410" t="s">
        <v>20408</v>
      </c>
    </row>
    <row r="411" spans="1:47" ht="1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c r="AU411" t="s">
        <v>25734</v>
      </c>
    </row>
    <row r="412" spans="1:47" ht="1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c r="AU412" t="s">
        <v>20408</v>
      </c>
    </row>
    <row r="413" spans="1:47" ht="1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c r="AU413" t="s">
        <v>20408</v>
      </c>
    </row>
    <row r="414" spans="1:47" ht="1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c r="AU414" t="s">
        <v>20408</v>
      </c>
    </row>
    <row r="415" spans="1:47" ht="1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c r="AU415" t="s">
        <v>25728</v>
      </c>
    </row>
    <row r="416" spans="1:47" ht="1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c r="AU416" t="s">
        <v>20408</v>
      </c>
    </row>
    <row r="417" spans="1:47" ht="1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c r="AU417" t="s">
        <v>25712</v>
      </c>
    </row>
    <row r="418" spans="1:47" ht="1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c r="AU418" t="s">
        <v>25718</v>
      </c>
    </row>
    <row r="419" spans="1:47" ht="1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c r="AU419" t="s">
        <v>20408</v>
      </c>
    </row>
    <row r="420" spans="1:47" ht="1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c r="AU420" t="s">
        <v>20408</v>
      </c>
    </row>
    <row r="421" spans="1:47" ht="1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c r="AU421" t="s">
        <v>25746</v>
      </c>
    </row>
    <row r="422" spans="1:47" ht="1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c r="AU422" t="s">
        <v>20408</v>
      </c>
    </row>
    <row r="423" spans="1:47" ht="1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c r="AU423" t="s">
        <v>25718</v>
      </c>
    </row>
    <row r="424" spans="1:47" ht="1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c r="AU424" t="s">
        <v>20408</v>
      </c>
    </row>
    <row r="425" spans="1:47" ht="1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c r="AU425" t="s">
        <v>20408</v>
      </c>
    </row>
    <row r="426" spans="1:47" ht="1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c r="AU426" t="s">
        <v>20408</v>
      </c>
    </row>
    <row r="427" spans="1:47" ht="1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c r="AU427" t="s">
        <v>25708</v>
      </c>
    </row>
    <row r="428" spans="1:47" ht="1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c r="AU428" t="s">
        <v>20408</v>
      </c>
    </row>
    <row r="429" spans="1:47" ht="1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c r="AU429" t="s">
        <v>20408</v>
      </c>
    </row>
    <row r="430" spans="1:47" ht="1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c r="AU430" t="s">
        <v>25712</v>
      </c>
    </row>
    <row r="431" spans="1:47" ht="1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c r="AU431" t="s">
        <v>25717</v>
      </c>
    </row>
    <row r="432" spans="1:47" ht="1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c r="AU432" t="s">
        <v>25708</v>
      </c>
    </row>
    <row r="433" spans="1:47" ht="1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c r="AU433" t="s">
        <v>20408</v>
      </c>
    </row>
    <row r="434" spans="1:47" ht="1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c r="AU434" t="s">
        <v>25756</v>
      </c>
    </row>
    <row r="435" spans="1:47" ht="1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c r="AU435" t="s">
        <v>20408</v>
      </c>
    </row>
    <row r="436" spans="1:47" ht="1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c r="AU436" t="s">
        <v>25713</v>
      </c>
    </row>
    <row r="437" spans="1:47" ht="1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c r="AU437" t="s">
        <v>25725</v>
      </c>
    </row>
    <row r="438" spans="1:47" ht="1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c r="AU438" t="s">
        <v>25766</v>
      </c>
    </row>
    <row r="439" spans="1:47" ht="1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c r="AU439" t="s">
        <v>20408</v>
      </c>
    </row>
    <row r="440" spans="1:47" ht="1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c r="AU440" t="s">
        <v>25767</v>
      </c>
    </row>
    <row r="441" spans="1:47" ht="1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c r="AU441" t="s">
        <v>20408</v>
      </c>
    </row>
    <row r="442" spans="1:47" ht="1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c r="AU442" t="s">
        <v>20408</v>
      </c>
    </row>
    <row r="443" spans="1:47" ht="1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c r="AU443" t="s">
        <v>20408</v>
      </c>
    </row>
    <row r="444" spans="1:47" ht="1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c r="AU444" t="s">
        <v>20408</v>
      </c>
    </row>
    <row r="445" spans="1:47" ht="1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c r="AU445" t="s">
        <v>20408</v>
      </c>
    </row>
    <row r="446" spans="1:47" ht="1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c r="AU446" t="s">
        <v>20408</v>
      </c>
    </row>
    <row r="447" spans="1:47" ht="1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c r="AU447" t="s">
        <v>20408</v>
      </c>
    </row>
    <row r="448" spans="1:47" ht="1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c r="AU448" t="s">
        <v>20408</v>
      </c>
    </row>
    <row r="449" spans="1:47" ht="1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c r="AU449" t="s">
        <v>25716</v>
      </c>
    </row>
    <row r="450" spans="1:47" ht="1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c r="AU450" t="s">
        <v>25718</v>
      </c>
    </row>
    <row r="451" spans="1:47" ht="1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c r="AU451" t="s">
        <v>25712</v>
      </c>
    </row>
    <row r="452" spans="1:47" ht="1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c r="AU452" t="s">
        <v>20408</v>
      </c>
    </row>
    <row r="453" spans="1:47" ht="1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c r="AU453" t="s">
        <v>25725</v>
      </c>
    </row>
    <row r="454" spans="1:47" ht="1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c r="AU454" t="s">
        <v>25736</v>
      </c>
    </row>
    <row r="455" spans="1:47" ht="1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c r="AU455" t="s">
        <v>25746</v>
      </c>
    </row>
    <row r="456" spans="1:47" ht="1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c r="AU456" t="s">
        <v>20408</v>
      </c>
    </row>
    <row r="457" spans="1:47" ht="1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c r="AU457" t="s">
        <v>25708</v>
      </c>
    </row>
    <row r="458" spans="1:47" ht="1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c r="AU458" t="s">
        <v>20408</v>
      </c>
    </row>
    <row r="459" spans="1:47" ht="1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c r="AU459" t="s">
        <v>20408</v>
      </c>
    </row>
    <row r="460" spans="1:47" ht="1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c r="AU460" t="s">
        <v>25767</v>
      </c>
    </row>
    <row r="461" spans="1:47" ht="1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c r="AU461" t="s">
        <v>25768</v>
      </c>
    </row>
    <row r="462" spans="1:47" ht="1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c r="AU462" t="s">
        <v>20408</v>
      </c>
    </row>
    <row r="463" spans="1:47" ht="1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c r="AU463" t="s">
        <v>20408</v>
      </c>
    </row>
    <row r="464" spans="1:47" ht="1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c r="AU464" t="s">
        <v>25769</v>
      </c>
    </row>
    <row r="465" spans="1:47" ht="1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c r="AU465" t="s">
        <v>25718</v>
      </c>
    </row>
    <row r="466" spans="1:47" ht="1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c r="AU466" t="s">
        <v>20408</v>
      </c>
    </row>
    <row r="467" spans="1:47" ht="1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c r="AU467" t="s">
        <v>20408</v>
      </c>
    </row>
    <row r="468" spans="1:47" ht="1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c r="AU468" t="s">
        <v>20408</v>
      </c>
    </row>
    <row r="469" spans="1:47" ht="1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c r="AU469" t="s">
        <v>20408</v>
      </c>
    </row>
    <row r="470" spans="1:47" ht="1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c r="AU470" t="s">
        <v>20408</v>
      </c>
    </row>
    <row r="471" spans="1:47" ht="1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c r="AU471" t="s">
        <v>20408</v>
      </c>
    </row>
    <row r="472" spans="1:47" ht="1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c r="AU472" t="s">
        <v>25724</v>
      </c>
    </row>
    <row r="473" spans="1:47" ht="1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c r="AU473" t="s">
        <v>25734</v>
      </c>
    </row>
    <row r="474" spans="1:47" ht="1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c r="AU474" t="s">
        <v>20408</v>
      </c>
    </row>
    <row r="475" spans="1:47" ht="1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c r="AU475" t="s">
        <v>20408</v>
      </c>
    </row>
    <row r="476" spans="1:47" ht="1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c r="AU476" t="s">
        <v>20408</v>
      </c>
    </row>
    <row r="477" spans="1:47" ht="1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c r="AU477" t="s">
        <v>20408</v>
      </c>
    </row>
    <row r="478" spans="1:47" ht="1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c r="AU478" t="s">
        <v>25708</v>
      </c>
    </row>
    <row r="479" spans="1:47" ht="1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c r="AU479" t="s">
        <v>25746</v>
      </c>
    </row>
    <row r="480" spans="1:47" ht="1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c r="AU480" t="s">
        <v>20408</v>
      </c>
    </row>
    <row r="481" spans="1:47" ht="1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c r="AU481" t="s">
        <v>25769</v>
      </c>
    </row>
    <row r="482" spans="1:47" ht="1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c r="AU482" t="s">
        <v>20408</v>
      </c>
    </row>
    <row r="483" spans="1:47" ht="1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c r="AU483" t="s">
        <v>25726</v>
      </c>
    </row>
    <row r="484" spans="1:47" ht="1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c r="AU484" t="s">
        <v>20408</v>
      </c>
    </row>
    <row r="485" spans="1:47" ht="1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c r="AU485" t="s">
        <v>25726</v>
      </c>
    </row>
    <row r="486" spans="1:47" ht="1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c r="AU486" t="s">
        <v>20408</v>
      </c>
    </row>
    <row r="487" spans="1:47" ht="1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c r="AU487" t="s">
        <v>25739</v>
      </c>
    </row>
    <row r="488" spans="1:47" ht="1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c r="AU488" t="s">
        <v>25712</v>
      </c>
    </row>
    <row r="489" spans="1:47" ht="1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c r="AU489" t="s">
        <v>20408</v>
      </c>
    </row>
    <row r="490" spans="1:47" ht="1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c r="AU490" t="s">
        <v>25770</v>
      </c>
    </row>
    <row r="491" spans="1:47" ht="1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c r="AU491" t="s">
        <v>25718</v>
      </c>
    </row>
    <row r="492" spans="1:47" ht="1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c r="AU492" t="s">
        <v>25725</v>
      </c>
    </row>
    <row r="493" spans="1:47" ht="1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c r="AU493" t="s">
        <v>25708</v>
      </c>
    </row>
    <row r="494" spans="1:47" ht="1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c r="AU494" t="s">
        <v>20408</v>
      </c>
    </row>
    <row r="495" spans="1:47" ht="1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c r="AU495" t="s">
        <v>20408</v>
      </c>
    </row>
    <row r="496" spans="1:47" ht="1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c r="AU496" t="s">
        <v>25728</v>
      </c>
    </row>
    <row r="497" spans="1:47" ht="1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c r="AU497" t="s">
        <v>20408</v>
      </c>
    </row>
    <row r="498" spans="1:47" ht="1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c r="AU498" t="s">
        <v>20408</v>
      </c>
    </row>
    <row r="499" spans="1:47" ht="1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c r="AU499" t="s">
        <v>20408</v>
      </c>
    </row>
    <row r="500" spans="1:47" ht="1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c r="AU500" t="s">
        <v>20408</v>
      </c>
    </row>
    <row r="501" spans="1:47" ht="1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c r="AU501" t="s">
        <v>25727</v>
      </c>
    </row>
    <row r="502" spans="1:47" ht="1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c r="AU502" t="s">
        <v>25727</v>
      </c>
    </row>
    <row r="503" spans="1:47" ht="1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c r="AU503" t="s">
        <v>25727</v>
      </c>
    </row>
    <row r="504" spans="1:47" ht="1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c r="AU504" t="s">
        <v>25756</v>
      </c>
    </row>
    <row r="505" spans="1:47" ht="1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c r="AU505" t="s">
        <v>20408</v>
      </c>
    </row>
    <row r="506" spans="1:47" ht="1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c r="AU506" t="s">
        <v>20408</v>
      </c>
    </row>
    <row r="507" spans="1:47" ht="1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c r="AU507" t="s">
        <v>25771</v>
      </c>
    </row>
    <row r="508" spans="1:47" ht="1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c r="AU508" t="s">
        <v>25714</v>
      </c>
    </row>
    <row r="509" spans="1:47" ht="1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c r="AU509" t="s">
        <v>25716</v>
      </c>
    </row>
    <row r="510" spans="1:47" ht="1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c r="AU510" t="s">
        <v>20408</v>
      </c>
    </row>
    <row r="511" spans="1:47" ht="1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c r="AU511" t="s">
        <v>25766</v>
      </c>
    </row>
    <row r="512" spans="1:47" ht="1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c r="AU512" t="s">
        <v>25725</v>
      </c>
    </row>
    <row r="513" spans="1:47" ht="1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c r="AU513" t="s">
        <v>20408</v>
      </c>
    </row>
    <row r="514" spans="1:47" ht="1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c r="AU514" t="s">
        <v>20408</v>
      </c>
    </row>
    <row r="515" spans="1:47" ht="1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c r="AU515" t="s">
        <v>20408</v>
      </c>
    </row>
    <row r="516" spans="1:47" ht="1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c r="AU516" t="s">
        <v>20408</v>
      </c>
    </row>
    <row r="517" spans="1:47" ht="1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c r="AU517" t="s">
        <v>20408</v>
      </c>
    </row>
    <row r="518" spans="1:47" ht="1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c r="AU518" t="s">
        <v>20408</v>
      </c>
    </row>
    <row r="519" spans="1:47" ht="1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c r="AU519" t="s">
        <v>25727</v>
      </c>
    </row>
    <row r="520" spans="1:47" ht="1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c r="AU520" t="s">
        <v>25712</v>
      </c>
    </row>
    <row r="521" spans="1:47" ht="1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c r="AU521" t="s">
        <v>25718</v>
      </c>
    </row>
    <row r="522" spans="1:47" ht="1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c r="AU522" t="s">
        <v>25710</v>
      </c>
    </row>
    <row r="523" spans="1:47" ht="1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c r="AU523" t="s">
        <v>25716</v>
      </c>
    </row>
    <row r="524" spans="1:47" ht="1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c r="AU524" t="s">
        <v>20408</v>
      </c>
    </row>
    <row r="525" spans="1:47" ht="1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c r="AU525" t="s">
        <v>20408</v>
      </c>
    </row>
    <row r="526" spans="1:47" ht="1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c r="AU526" t="s">
        <v>20408</v>
      </c>
    </row>
    <row r="527" spans="1:47" ht="1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c r="AU527" t="s">
        <v>25727</v>
      </c>
    </row>
    <row r="528" spans="1:47" ht="1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c r="AU528" t="s">
        <v>25723</v>
      </c>
    </row>
    <row r="529" spans="1:47" ht="1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c r="AU529" t="s">
        <v>20408</v>
      </c>
    </row>
    <row r="530" spans="1:47" ht="1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c r="AU530" t="s">
        <v>25717</v>
      </c>
    </row>
    <row r="531" spans="1:47" ht="1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c r="AU531" t="s">
        <v>20408</v>
      </c>
    </row>
    <row r="532" spans="1:47" ht="1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c r="AU532" t="s">
        <v>20408</v>
      </c>
    </row>
    <row r="533" spans="1:47" ht="1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c r="AU533" t="s">
        <v>25710</v>
      </c>
    </row>
    <row r="534" spans="1:47" ht="1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c r="AU534" t="s">
        <v>25717</v>
      </c>
    </row>
    <row r="535" spans="1:47" ht="1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c r="AU535" t="s">
        <v>20408</v>
      </c>
    </row>
    <row r="536" spans="1:47" ht="1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c r="AU536" t="s">
        <v>25714</v>
      </c>
    </row>
    <row r="537" spans="1:47" ht="1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c r="AU537" t="s">
        <v>20408</v>
      </c>
    </row>
    <row r="538" spans="1:47" ht="1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c r="AU538" t="s">
        <v>20408</v>
      </c>
    </row>
    <row r="539" spans="1:47" ht="1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c r="AU539" t="s">
        <v>25712</v>
      </c>
    </row>
    <row r="540" spans="1:47" ht="1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c r="AU540" t="s">
        <v>20408</v>
      </c>
    </row>
    <row r="541" spans="1:47" ht="1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c r="AU541" t="s">
        <v>20408</v>
      </c>
    </row>
    <row r="542" spans="1:47" ht="1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c r="AU542" t="s">
        <v>20408</v>
      </c>
    </row>
    <row r="543" spans="1:47" ht="1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c r="AU543" t="s">
        <v>20408</v>
      </c>
    </row>
    <row r="544" spans="1:47" ht="1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c r="AU544" t="s">
        <v>25725</v>
      </c>
    </row>
    <row r="545" spans="1:47" ht="1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c r="AU545" t="s">
        <v>25725</v>
      </c>
    </row>
    <row r="546" spans="1:47" ht="1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c r="AU546" t="s">
        <v>25721</v>
      </c>
    </row>
    <row r="547" spans="1:47" ht="1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c r="AU547" t="s">
        <v>25741</v>
      </c>
    </row>
    <row r="548" spans="1:47" ht="1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c r="AU548" t="s">
        <v>25725</v>
      </c>
    </row>
    <row r="549" spans="1:47" ht="1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c r="AU549" t="s">
        <v>25718</v>
      </c>
    </row>
    <row r="550" spans="1:47" ht="1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c r="AU550" t="s">
        <v>20408</v>
      </c>
    </row>
    <row r="551" spans="1:47" ht="1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c r="AU551" t="s">
        <v>25717</v>
      </c>
    </row>
    <row r="552" spans="1:47" ht="1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c r="AU552" t="s">
        <v>25727</v>
      </c>
    </row>
    <row r="553" spans="1:47" ht="1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c r="AU553" t="s">
        <v>20408</v>
      </c>
    </row>
    <row r="554" spans="1:47" ht="1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c r="AU554" t="s">
        <v>20408</v>
      </c>
    </row>
    <row r="555" spans="1:47" ht="1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c r="AU555" t="s">
        <v>20408</v>
      </c>
    </row>
    <row r="556" spans="1:47" ht="1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c r="AU556" t="s">
        <v>20408</v>
      </c>
    </row>
    <row r="557" spans="1:47" ht="1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c r="AU557" t="s">
        <v>25725</v>
      </c>
    </row>
    <row r="558" spans="1:47" ht="1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c r="AU558" t="s">
        <v>20408</v>
      </c>
    </row>
    <row r="559" spans="1:47" ht="1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c r="AU559" t="s">
        <v>20408</v>
      </c>
    </row>
    <row r="560" spans="1:47" ht="1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c r="AU560" t="s">
        <v>20408</v>
      </c>
    </row>
    <row r="561" spans="1:47" ht="1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c r="AU561" t="s">
        <v>20408</v>
      </c>
    </row>
    <row r="562" spans="1:47" ht="1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c r="AU562" t="s">
        <v>20408</v>
      </c>
    </row>
    <row r="563" spans="1:47" ht="1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c r="AU563" t="s">
        <v>20408</v>
      </c>
    </row>
    <row r="564" spans="1:47" ht="1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c r="AU564" t="s">
        <v>20408</v>
      </c>
    </row>
    <row r="565" spans="1:47" ht="1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c r="AU565" t="s">
        <v>20408</v>
      </c>
    </row>
    <row r="566" spans="1:47" ht="1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c r="AU566" t="s">
        <v>20408</v>
      </c>
    </row>
    <row r="567" spans="1:47" ht="1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c r="AU567" t="s">
        <v>25747</v>
      </c>
    </row>
    <row r="568" spans="1:47" ht="1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c r="AU568" t="s">
        <v>20408</v>
      </c>
    </row>
    <row r="569" spans="1:47" ht="1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c r="AU569" t="s">
        <v>25719</v>
      </c>
    </row>
    <row r="570" spans="1:47" ht="1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c r="AU570" t="s">
        <v>20408</v>
      </c>
    </row>
    <row r="571" spans="1:47" ht="1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c r="AU571" t="s">
        <v>20408</v>
      </c>
    </row>
    <row r="572" spans="1:47" ht="1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c r="AU572" t="s">
        <v>25708</v>
      </c>
    </row>
    <row r="573" spans="1:47" ht="1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c r="AU573" t="s">
        <v>25719</v>
      </c>
    </row>
    <row r="574" spans="1:47" ht="1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c r="AU574" t="s">
        <v>25728</v>
      </c>
    </row>
    <row r="575" spans="1:47" ht="1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c r="AU575" t="s">
        <v>25772</v>
      </c>
    </row>
    <row r="576" spans="1:47" ht="1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c r="AU576" t="s">
        <v>25710</v>
      </c>
    </row>
    <row r="577" spans="1:47" ht="1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c r="AU577" t="s">
        <v>25712</v>
      </c>
    </row>
    <row r="578" spans="1:47" ht="1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c r="AU578" t="s">
        <v>20408</v>
      </c>
    </row>
    <row r="579" spans="1:47" ht="1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c r="AU579" t="s">
        <v>20408</v>
      </c>
    </row>
    <row r="580" spans="1:47" ht="1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c r="AU580" t="s">
        <v>20408</v>
      </c>
    </row>
    <row r="581" spans="1:47" ht="1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c r="AU581" t="s">
        <v>25712</v>
      </c>
    </row>
    <row r="582" spans="1:47" ht="1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c r="AU582" t="s">
        <v>20408</v>
      </c>
    </row>
    <row r="583" spans="1:47" ht="1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c r="AU583" t="s">
        <v>20408</v>
      </c>
    </row>
    <row r="584" spans="1:47" ht="1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c r="AU584" t="s">
        <v>25771</v>
      </c>
    </row>
    <row r="585" spans="1:47" ht="1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c r="AU585" t="s">
        <v>20408</v>
      </c>
    </row>
    <row r="586" spans="1:47" ht="1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c r="AU586" t="s">
        <v>25751</v>
      </c>
    </row>
    <row r="587" spans="1:47" ht="1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c r="AU587" t="s">
        <v>20408</v>
      </c>
    </row>
    <row r="588" spans="1:47" ht="1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c r="AU588" t="s">
        <v>25724</v>
      </c>
    </row>
    <row r="589" spans="1:47" ht="1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c r="AU589" t="s">
        <v>20408</v>
      </c>
    </row>
    <row r="590" spans="1:47" ht="1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c r="AU590" t="s">
        <v>20408</v>
      </c>
    </row>
    <row r="591" spans="1:47" ht="1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c r="AU591" t="s">
        <v>20408</v>
      </c>
    </row>
    <row r="592" spans="1:47" ht="1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c r="AU592" t="s">
        <v>20408</v>
      </c>
    </row>
    <row r="593" spans="1:47" ht="1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c r="AU593" t="s">
        <v>20408</v>
      </c>
    </row>
    <row r="594" spans="1:47" ht="1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c r="AU594" t="s">
        <v>20408</v>
      </c>
    </row>
    <row r="595" spans="1:47" ht="1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c r="AU595" t="s">
        <v>25716</v>
      </c>
    </row>
    <row r="596" spans="1:47" ht="1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c r="AU596" t="s">
        <v>25713</v>
      </c>
    </row>
    <row r="597" spans="1:47" ht="1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c r="AU597" t="s">
        <v>25724</v>
      </c>
    </row>
    <row r="598" spans="1:47" ht="1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c r="AU598" t="s">
        <v>20408</v>
      </c>
    </row>
    <row r="599" spans="1:47" ht="1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c r="AU599" t="s">
        <v>20408</v>
      </c>
    </row>
    <row r="600" spans="1:47" ht="1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c r="AU600" t="s">
        <v>25772</v>
      </c>
    </row>
    <row r="601" spans="1:47" ht="1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c r="AU601" t="s">
        <v>20408</v>
      </c>
    </row>
    <row r="602" spans="1:47" ht="1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c r="AU602" t="s">
        <v>25729</v>
      </c>
    </row>
    <row r="603" spans="1:47" ht="1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c r="AU603" t="s">
        <v>25767</v>
      </c>
    </row>
    <row r="604" spans="1:47" ht="1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c r="AU604" t="s">
        <v>25730</v>
      </c>
    </row>
    <row r="605" spans="1:47" ht="1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c r="AU605" t="s">
        <v>25721</v>
      </c>
    </row>
    <row r="606" spans="1:47" ht="1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c r="AU606" t="s">
        <v>20408</v>
      </c>
    </row>
    <row r="607" spans="1:47" ht="1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c r="AU607" t="s">
        <v>25718</v>
      </c>
    </row>
    <row r="608" spans="1:47" ht="1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c r="AU608" t="s">
        <v>25733</v>
      </c>
    </row>
    <row r="609" spans="1:47" ht="1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c r="AU609" t="s">
        <v>25708</v>
      </c>
    </row>
    <row r="610" spans="1:47" ht="1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c r="AU610" t="s">
        <v>25708</v>
      </c>
    </row>
    <row r="611" spans="1:47" ht="1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c r="AU611" t="s">
        <v>25734</v>
      </c>
    </row>
    <row r="612" spans="1:47" ht="1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c r="AU612" t="s">
        <v>25773</v>
      </c>
    </row>
    <row r="613" spans="1:47" ht="1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c r="AU613" t="s">
        <v>25728</v>
      </c>
    </row>
    <row r="614" spans="1:47" ht="1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c r="AU614" t="s">
        <v>25774</v>
      </c>
    </row>
    <row r="615" spans="1:47" ht="1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c r="AU615" t="s">
        <v>25710</v>
      </c>
    </row>
    <row r="616" spans="1:47" ht="1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c r="AU616" t="s">
        <v>25712</v>
      </c>
    </row>
    <row r="617" spans="1:47" ht="1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c r="AU617" t="s">
        <v>25730</v>
      </c>
    </row>
    <row r="618" spans="1:47" ht="1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c r="AU618" t="s">
        <v>25710</v>
      </c>
    </row>
    <row r="619" spans="1:47" ht="1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c r="AU619" t="s">
        <v>20408</v>
      </c>
    </row>
    <row r="620" spans="1:47" ht="1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c r="AU620" t="s">
        <v>20408</v>
      </c>
    </row>
    <row r="621" spans="1:47" ht="1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c r="AU621" t="s">
        <v>20408</v>
      </c>
    </row>
    <row r="622" spans="1:47" ht="1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c r="AU622" t="s">
        <v>25757</v>
      </c>
    </row>
    <row r="623" spans="1:47" ht="1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c r="AU623" t="s">
        <v>20408</v>
      </c>
    </row>
    <row r="624" spans="1:47" ht="1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c r="AU624" t="s">
        <v>25725</v>
      </c>
    </row>
    <row r="625" spans="1:47" ht="1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c r="AU625" t="s">
        <v>25725</v>
      </c>
    </row>
    <row r="626" spans="1:47" ht="1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c r="AU626" t="s">
        <v>20408</v>
      </c>
    </row>
    <row r="627" spans="1:47" ht="1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c r="AU627" t="s">
        <v>25733</v>
      </c>
    </row>
    <row r="628" spans="1:47" ht="1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c r="AU628" t="s">
        <v>25723</v>
      </c>
    </row>
    <row r="629" spans="1:47" ht="1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c r="AU629" t="s">
        <v>25739</v>
      </c>
    </row>
    <row r="630" spans="1:47" ht="1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c r="AU630" t="s">
        <v>20408</v>
      </c>
    </row>
    <row r="631" spans="1:47" ht="1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c r="AU631" t="s">
        <v>20408</v>
      </c>
    </row>
    <row r="632" spans="1:47" ht="1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c r="AU632" t="s">
        <v>20408</v>
      </c>
    </row>
    <row r="633" spans="1:47" ht="1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c r="AU633" t="s">
        <v>25718</v>
      </c>
    </row>
    <row r="634" spans="1:47" ht="1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c r="AU634" t="s">
        <v>25710</v>
      </c>
    </row>
    <row r="635" spans="1:47" ht="1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c r="AU635" t="s">
        <v>20408</v>
      </c>
    </row>
    <row r="636" spans="1:47" ht="1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c r="AU636" t="s">
        <v>25718</v>
      </c>
    </row>
    <row r="637" spans="1:47" ht="1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c r="AU637" t="s">
        <v>25718</v>
      </c>
    </row>
    <row r="638" spans="1:47" ht="1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c r="AU638" t="s">
        <v>20408</v>
      </c>
    </row>
    <row r="639" spans="1:47" ht="1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c r="AU639" t="s">
        <v>25716</v>
      </c>
    </row>
    <row r="640" spans="1:47" ht="1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c r="AU640" t="s">
        <v>20408</v>
      </c>
    </row>
    <row r="641" spans="1:47" ht="1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c r="AU641" t="s">
        <v>25712</v>
      </c>
    </row>
    <row r="642" spans="1:47" ht="1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c r="AU642" t="s">
        <v>20408</v>
      </c>
    </row>
    <row r="643" spans="1:47" ht="1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c r="AU643" t="s">
        <v>20408</v>
      </c>
    </row>
    <row r="644" spans="1:47" ht="1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c r="AU644" t="s">
        <v>20408</v>
      </c>
    </row>
    <row r="645" spans="1:47" ht="1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c r="AU645" t="s">
        <v>20408</v>
      </c>
    </row>
    <row r="646" spans="1:47" ht="1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c r="AU646" t="s">
        <v>25727</v>
      </c>
    </row>
    <row r="647" spans="1:47" ht="1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c r="AU647" t="s">
        <v>25712</v>
      </c>
    </row>
    <row r="648" spans="1:47" ht="1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c r="AU648" t="s">
        <v>20408</v>
      </c>
    </row>
    <row r="649" spans="1:47" ht="1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c r="AU649" t="s">
        <v>20408</v>
      </c>
    </row>
    <row r="650" spans="1:47" ht="1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c r="AU650" t="s">
        <v>20408</v>
      </c>
    </row>
    <row r="651" spans="1:47" ht="1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c r="AU651" t="s">
        <v>25734</v>
      </c>
    </row>
    <row r="652" spans="1:47" ht="1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c r="AU652" t="s">
        <v>25744</v>
      </c>
    </row>
    <row r="653" spans="1:47" ht="1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c r="AU653" t="s">
        <v>20408</v>
      </c>
    </row>
    <row r="654" spans="1:47" ht="1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c r="AU654" t="s">
        <v>25772</v>
      </c>
    </row>
    <row r="655" spans="1:47" ht="1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c r="AU655" t="s">
        <v>20408</v>
      </c>
    </row>
    <row r="656" spans="1:47" ht="1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c r="AU656" t="s">
        <v>20408</v>
      </c>
    </row>
    <row r="657" spans="1:47" ht="1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c r="AU657" t="s">
        <v>20408</v>
      </c>
    </row>
    <row r="658" spans="1:47" ht="1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c r="AU658" t="s">
        <v>25725</v>
      </c>
    </row>
    <row r="659" spans="1:47" ht="1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c r="AU659" t="s">
        <v>20408</v>
      </c>
    </row>
    <row r="660" spans="1:47" ht="1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c r="AU660" t="s">
        <v>20408</v>
      </c>
    </row>
    <row r="661" spans="1:47" ht="1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c r="AU661" t="s">
        <v>25716</v>
      </c>
    </row>
    <row r="662" spans="1:47" ht="1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c r="AU662" t="s">
        <v>20408</v>
      </c>
    </row>
    <row r="663" spans="1:47" ht="1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c r="AU663" t="s">
        <v>25729</v>
      </c>
    </row>
    <row r="664" spans="1:47" ht="1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c r="AU664" t="s">
        <v>25728</v>
      </c>
    </row>
    <row r="665" spans="1:47" ht="1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c r="AU665" t="s">
        <v>20408</v>
      </c>
    </row>
    <row r="666" spans="1:47" ht="1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c r="AU666" t="s">
        <v>20408</v>
      </c>
    </row>
    <row r="667" spans="1:47" ht="1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c r="AU667" t="s">
        <v>25708</v>
      </c>
    </row>
    <row r="668" spans="1:47" ht="1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c r="AU668" t="s">
        <v>20408</v>
      </c>
    </row>
    <row r="669" spans="1:47" ht="1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c r="AU669" t="s">
        <v>20408</v>
      </c>
    </row>
    <row r="670" spans="1:47" ht="1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c r="AU670" t="s">
        <v>25732</v>
      </c>
    </row>
    <row r="671" spans="1:47" ht="1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c r="AU671" t="s">
        <v>20408</v>
      </c>
    </row>
    <row r="672" spans="1:47" ht="1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c r="AU672" t="s">
        <v>20408</v>
      </c>
    </row>
    <row r="673" spans="1:47" ht="1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c r="AU673" t="s">
        <v>20408</v>
      </c>
    </row>
    <row r="674" spans="1:47" ht="1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c r="AU674" t="s">
        <v>20408</v>
      </c>
    </row>
    <row r="675" spans="1:47" ht="1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c r="AU675" t="s">
        <v>25775</v>
      </c>
    </row>
    <row r="676" spans="1:47" ht="1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c r="AU676" t="s">
        <v>25712</v>
      </c>
    </row>
    <row r="677" spans="1:47" ht="1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c r="AU677" t="s">
        <v>20408</v>
      </c>
    </row>
    <row r="678" spans="1:47" ht="1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c r="AU678" t="s">
        <v>20408</v>
      </c>
    </row>
    <row r="679" spans="1:47" ht="1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c r="AU679" t="s">
        <v>20408</v>
      </c>
    </row>
    <row r="680" spans="1:47" ht="1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c r="AU680" t="s">
        <v>25718</v>
      </c>
    </row>
    <row r="681" spans="1:47" ht="1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c r="AU681" t="s">
        <v>20408</v>
      </c>
    </row>
    <row r="682" spans="1:47" ht="1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c r="AU682" t="s">
        <v>20408</v>
      </c>
    </row>
    <row r="683" spans="1:47" ht="1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c r="AU683" t="s">
        <v>20408</v>
      </c>
    </row>
    <row r="684" spans="1:47" ht="1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c r="AU684" t="s">
        <v>25717</v>
      </c>
    </row>
    <row r="685" spans="1:47" ht="1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c r="AU685" t="s">
        <v>25708</v>
      </c>
    </row>
    <row r="686" spans="1:47" ht="1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c r="AU686" t="s">
        <v>25717</v>
      </c>
    </row>
    <row r="687" spans="1:47" ht="1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c r="AU687" t="s">
        <v>20408</v>
      </c>
    </row>
    <row r="688" spans="1:47" ht="1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c r="AU688" t="s">
        <v>25708</v>
      </c>
    </row>
    <row r="689" spans="1:47" ht="1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c r="AU689" t="s">
        <v>25718</v>
      </c>
    </row>
    <row r="690" spans="1:47" ht="1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c r="AU690" t="s">
        <v>20408</v>
      </c>
    </row>
    <row r="691" spans="1:47" ht="1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c r="AU691" t="s">
        <v>25718</v>
      </c>
    </row>
    <row r="692" spans="1:47" ht="1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c r="AU692" t="s">
        <v>25717</v>
      </c>
    </row>
    <row r="693" spans="1:47" ht="1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c r="AU693" t="s">
        <v>25719</v>
      </c>
    </row>
    <row r="694" spans="1:47" ht="1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c r="AU694" t="s">
        <v>20408</v>
      </c>
    </row>
    <row r="695" spans="1:47" ht="1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c r="AU695" t="s">
        <v>25717</v>
      </c>
    </row>
    <row r="696" spans="1:47" ht="1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c r="AU696" t="s">
        <v>20408</v>
      </c>
    </row>
    <row r="697" spans="1:47" ht="1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c r="AU697" t="s">
        <v>20408</v>
      </c>
    </row>
    <row r="698" spans="1:47" ht="1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c r="AU698" t="s">
        <v>25755</v>
      </c>
    </row>
    <row r="699" spans="1:47" ht="1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c r="AU699" t="s">
        <v>25735</v>
      </c>
    </row>
    <row r="700" spans="1:47" ht="1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c r="AU700" t="s">
        <v>25712</v>
      </c>
    </row>
    <row r="701" spans="1:47" ht="1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c r="AU701" t="s">
        <v>25718</v>
      </c>
    </row>
    <row r="702" spans="1:47" ht="1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c r="AU702" t="s">
        <v>25730</v>
      </c>
    </row>
    <row r="703" spans="1:47" ht="1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c r="AU703" t="s">
        <v>25745</v>
      </c>
    </row>
    <row r="704" spans="1:47" ht="1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c r="AU704" t="s">
        <v>25708</v>
      </c>
    </row>
    <row r="705" spans="1:47" ht="1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c r="AU705" t="s">
        <v>20408</v>
      </c>
    </row>
    <row r="706" spans="1:47" ht="1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c r="AU706" t="s">
        <v>25725</v>
      </c>
    </row>
    <row r="707" spans="1:47" ht="1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c r="AU707" t="s">
        <v>20408</v>
      </c>
    </row>
    <row r="708" spans="1:47" ht="1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c r="AU708" t="s">
        <v>20408</v>
      </c>
    </row>
    <row r="709" spans="1:47" ht="1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c r="AU709" t="s">
        <v>25739</v>
      </c>
    </row>
    <row r="710" spans="1:47" ht="1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c r="AU710" t="s">
        <v>25722</v>
      </c>
    </row>
    <row r="711" spans="1:47" ht="1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c r="AU711" t="s">
        <v>20408</v>
      </c>
    </row>
    <row r="712" spans="1:47" ht="1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c r="AU712" t="s">
        <v>25746</v>
      </c>
    </row>
    <row r="713" spans="1:47" ht="1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c r="AU713" t="s">
        <v>20408</v>
      </c>
    </row>
    <row r="714" spans="1:47" ht="1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c r="AU714" t="s">
        <v>25718</v>
      </c>
    </row>
    <row r="715" spans="1:47" ht="1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c r="AU715" t="s">
        <v>25732</v>
      </c>
    </row>
    <row r="716" spans="1:47" ht="1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c r="AU716" t="s">
        <v>25719</v>
      </c>
    </row>
    <row r="717" spans="1:47" ht="1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c r="AU717" t="s">
        <v>25725</v>
      </c>
    </row>
    <row r="718" spans="1:47" ht="1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c r="AU718" t="s">
        <v>20408</v>
      </c>
    </row>
    <row r="719" spans="1:47" ht="1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c r="AU719" t="s">
        <v>25708</v>
      </c>
    </row>
    <row r="720" spans="1:47" ht="1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c r="AU720" t="s">
        <v>20408</v>
      </c>
    </row>
    <row r="721" spans="1:47" ht="1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c r="AU721" t="s">
        <v>25718</v>
      </c>
    </row>
    <row r="722" spans="1:47" ht="1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c r="AU722" t="s">
        <v>20408</v>
      </c>
    </row>
    <row r="723" spans="1:47" ht="1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c r="AU723" t="s">
        <v>25744</v>
      </c>
    </row>
    <row r="724" spans="1:47" ht="1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c r="AU724" t="s">
        <v>20408</v>
      </c>
    </row>
    <row r="725" spans="1:47" ht="1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c r="AU725" t="s">
        <v>20408</v>
      </c>
    </row>
    <row r="726" spans="1:47" ht="1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c r="AU726" t="s">
        <v>25730</v>
      </c>
    </row>
    <row r="727" spans="1:47" ht="1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c r="AU727" t="s">
        <v>25723</v>
      </c>
    </row>
    <row r="728" spans="1:47" ht="1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c r="AU728" t="s">
        <v>20408</v>
      </c>
    </row>
    <row r="729" spans="1:47" ht="1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c r="AU729" t="s">
        <v>25752</v>
      </c>
    </row>
    <row r="730" spans="1:47" ht="1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c r="AU730" t="s">
        <v>25739</v>
      </c>
    </row>
    <row r="731" spans="1:47" ht="1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c r="AU731" t="s">
        <v>20408</v>
      </c>
    </row>
    <row r="732" spans="1:47" ht="1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c r="AU732" t="s">
        <v>25772</v>
      </c>
    </row>
    <row r="733" spans="1:47" ht="1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c r="AU733" t="s">
        <v>25725</v>
      </c>
    </row>
    <row r="734" spans="1:47" ht="1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c r="AU734" t="s">
        <v>20408</v>
      </c>
    </row>
    <row r="735" spans="1:47" ht="1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c r="AU735" t="s">
        <v>20408</v>
      </c>
    </row>
    <row r="736" spans="1:47" ht="1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c r="AU736" t="s">
        <v>25722</v>
      </c>
    </row>
    <row r="737" spans="1:47" ht="1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c r="AU737" t="s">
        <v>20408</v>
      </c>
    </row>
    <row r="738" spans="1:47" ht="1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c r="AU738" t="s">
        <v>20408</v>
      </c>
    </row>
    <row r="739" spans="1:47" ht="1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c r="AU739" t="s">
        <v>25708</v>
      </c>
    </row>
    <row r="740" spans="1:47" ht="1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c r="AU740" t="s">
        <v>25725</v>
      </c>
    </row>
    <row r="741" spans="1:47" ht="1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c r="AU741" t="s">
        <v>25718</v>
      </c>
    </row>
    <row r="742" spans="1:47" ht="1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c r="AU742" t="s">
        <v>20408</v>
      </c>
    </row>
    <row r="743" spans="1:47" ht="1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c r="AU743" t="s">
        <v>20408</v>
      </c>
    </row>
    <row r="744" spans="1:47" ht="1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c r="AU744" t="s">
        <v>20408</v>
      </c>
    </row>
    <row r="745" spans="1:47" ht="1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c r="AU745" t="s">
        <v>20408</v>
      </c>
    </row>
    <row r="746" spans="1:47" ht="1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c r="AU746" t="s">
        <v>25739</v>
      </c>
    </row>
    <row r="747" spans="1:47" ht="1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c r="AU747" t="s">
        <v>20408</v>
      </c>
    </row>
    <row r="748" spans="1:47" ht="1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c r="AU748" t="s">
        <v>25708</v>
      </c>
    </row>
    <row r="749" spans="1:47" ht="1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c r="AU749" t="s">
        <v>20408</v>
      </c>
    </row>
    <row r="750" spans="1:47" ht="1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c r="AU750" t="s">
        <v>25727</v>
      </c>
    </row>
    <row r="751" spans="1:47" ht="1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c r="AU751" t="s">
        <v>20408</v>
      </c>
    </row>
    <row r="752" spans="1:47" ht="1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c r="AU752" t="s">
        <v>25776</v>
      </c>
    </row>
    <row r="753" spans="1:47" ht="1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c r="AU753" t="s">
        <v>25777</v>
      </c>
    </row>
    <row r="754" spans="1:47" ht="15">
      <c r="A754" s="26"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c r="AU754" t="s">
        <v>25739</v>
      </c>
    </row>
    <row r="755" spans="1:47" ht="1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c r="AU755" t="s">
        <v>25714</v>
      </c>
    </row>
    <row r="756" spans="1:47" ht="1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c r="AU756" t="s">
        <v>20408</v>
      </c>
    </row>
    <row r="757" spans="1:47" ht="1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c r="AU757" t="s">
        <v>25723</v>
      </c>
    </row>
    <row r="758" spans="1:47" ht="1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c r="AU758" t="s">
        <v>20408</v>
      </c>
    </row>
    <row r="759" spans="1:47" ht="1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c r="AU759" t="s">
        <v>25716</v>
      </c>
    </row>
    <row r="760" spans="1:47" ht="1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c r="AU760" t="s">
        <v>20408</v>
      </c>
    </row>
    <row r="761" spans="1:47" ht="1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c r="AU761" t="s">
        <v>20408</v>
      </c>
    </row>
    <row r="762" spans="1:47" ht="1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c r="AU762" t="s">
        <v>25756</v>
      </c>
    </row>
    <row r="763" spans="1:47" ht="1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c r="AU763" t="s">
        <v>25749</v>
      </c>
    </row>
    <row r="764" spans="1:47" ht="1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c r="AU764" t="s">
        <v>20408</v>
      </c>
    </row>
    <row r="765" spans="1:47" ht="1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c r="AU765" t="s">
        <v>25768</v>
      </c>
    </row>
    <row r="766" spans="1:47" ht="1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c r="AU766" t="s">
        <v>20408</v>
      </c>
    </row>
    <row r="767" spans="1:47" ht="1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c r="AU767" t="s">
        <v>25718</v>
      </c>
    </row>
    <row r="768" spans="1:47" ht="1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c r="AU768" t="s">
        <v>25725</v>
      </c>
    </row>
    <row r="769" spans="1:47" ht="1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c r="AU769" t="s">
        <v>20408</v>
      </c>
    </row>
    <row r="770" spans="1:47" ht="1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c r="AU770" t="s">
        <v>20408</v>
      </c>
    </row>
    <row r="771" spans="1:47" ht="1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c r="AU771" t="s">
        <v>25708</v>
      </c>
    </row>
    <row r="772" spans="1:47" ht="1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c r="AU772" t="s">
        <v>20408</v>
      </c>
    </row>
    <row r="773" spans="1:47" ht="1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c r="AU773" t="s">
        <v>20408</v>
      </c>
    </row>
    <row r="774" spans="1:47" ht="1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c r="AU774" t="s">
        <v>25778</v>
      </c>
    </row>
    <row r="775" spans="1:47" ht="1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c r="AU775" t="s">
        <v>25779</v>
      </c>
    </row>
    <row r="776" spans="1:47" ht="1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c r="AU776" t="s">
        <v>25735</v>
      </c>
    </row>
    <row r="777" spans="1:47" ht="1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c r="AU777" t="s">
        <v>25762</v>
      </c>
    </row>
    <row r="778" spans="1:47" ht="1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c r="AU778" t="s">
        <v>25759</v>
      </c>
    </row>
    <row r="779" spans="1:47" ht="1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c r="AU779" t="s">
        <v>25771</v>
      </c>
    </row>
    <row r="780" spans="1:47" ht="1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c r="AU780" t="s">
        <v>20408</v>
      </c>
    </row>
    <row r="781" spans="1:47" ht="1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c r="AU781" t="s">
        <v>20408</v>
      </c>
    </row>
    <row r="782" spans="1:47" ht="1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c r="AU782" t="s">
        <v>25727</v>
      </c>
    </row>
    <row r="783" spans="1:47" ht="1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c r="AU783" t="s">
        <v>20408</v>
      </c>
    </row>
    <row r="784" spans="1:47" ht="1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c r="AU784" t="s">
        <v>25718</v>
      </c>
    </row>
    <row r="785" spans="1:47" ht="1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c r="AU785" t="s">
        <v>20408</v>
      </c>
    </row>
    <row r="786" spans="1:47" ht="1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c r="AU786" t="s">
        <v>25733</v>
      </c>
    </row>
    <row r="787" spans="1:47" ht="1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c r="AU787" t="s">
        <v>25769</v>
      </c>
    </row>
    <row r="788" spans="1:47" ht="1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c r="AU788" t="s">
        <v>20408</v>
      </c>
    </row>
    <row r="789" spans="1:47" ht="1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c r="AU789" t="s">
        <v>20408</v>
      </c>
    </row>
    <row r="790" spans="1:47" ht="1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c r="AU790" t="s">
        <v>20408</v>
      </c>
    </row>
    <row r="791" spans="1:47" ht="1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c r="AU791" t="s">
        <v>25753</v>
      </c>
    </row>
    <row r="792" spans="1:47" ht="1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c r="AU792" t="s">
        <v>25721</v>
      </c>
    </row>
    <row r="793" spans="1:47" ht="1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c r="AU793" t="s">
        <v>20408</v>
      </c>
    </row>
    <row r="794" spans="1:47" ht="1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c r="AU794" t="s">
        <v>25776</v>
      </c>
    </row>
    <row r="795" spans="1:47" ht="1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c r="AU795" t="s">
        <v>20408</v>
      </c>
    </row>
    <row r="796" spans="1:47" ht="1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c r="AU796" t="s">
        <v>25718</v>
      </c>
    </row>
    <row r="797" spans="1:47" ht="1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c r="AU797" t="s">
        <v>25717</v>
      </c>
    </row>
    <row r="798" spans="1:47" ht="1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c r="AU798" t="s">
        <v>25717</v>
      </c>
    </row>
    <row r="799" spans="1:47" ht="1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c r="AU799" t="s">
        <v>25708</v>
      </c>
    </row>
    <row r="800" spans="1:47" ht="1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c r="AU800" t="s">
        <v>25719</v>
      </c>
    </row>
    <row r="801" spans="1:47" ht="1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c r="AU801" t="s">
        <v>20408</v>
      </c>
    </row>
    <row r="802" spans="1:47" ht="1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c r="AU802" t="s">
        <v>25717</v>
      </c>
    </row>
    <row r="803" spans="1:47" ht="1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c r="AU803" t="s">
        <v>20408</v>
      </c>
    </row>
    <row r="804" spans="1:47" ht="1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c r="AU804" t="s">
        <v>20408</v>
      </c>
    </row>
    <row r="805" spans="1:47" ht="1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c r="AU805" t="s">
        <v>25709</v>
      </c>
    </row>
    <row r="806" spans="1:47" ht="1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c r="AU806" t="s">
        <v>20408</v>
      </c>
    </row>
    <row r="807" spans="1:47" ht="1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c r="AU807" t="s">
        <v>25760</v>
      </c>
    </row>
    <row r="808" spans="1:47" ht="1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c r="AU808" t="s">
        <v>20408</v>
      </c>
    </row>
    <row r="809" spans="1:47" ht="1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c r="AU809" t="s">
        <v>20408</v>
      </c>
    </row>
    <row r="810" spans="1:47" ht="1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c r="AU810" t="s">
        <v>25724</v>
      </c>
    </row>
    <row r="811" spans="1:47" ht="1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c r="AU811" t="s">
        <v>25756</v>
      </c>
    </row>
    <row r="812" spans="1:47" ht="1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c r="AU812" t="s">
        <v>20408</v>
      </c>
    </row>
    <row r="813" spans="1:47" ht="1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c r="AU813" t="s">
        <v>20408</v>
      </c>
    </row>
    <row r="814" spans="1:47" ht="1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c r="AU814" t="s">
        <v>25718</v>
      </c>
    </row>
    <row r="815" spans="1:47" ht="1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c r="AU815" t="s">
        <v>20408</v>
      </c>
    </row>
    <row r="816" spans="1:47" ht="1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c r="AU816" t="s">
        <v>20408</v>
      </c>
    </row>
    <row r="817" spans="1:47" ht="1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c r="AU817" t="s">
        <v>25714</v>
      </c>
    </row>
    <row r="818" spans="1:47" ht="1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c r="AU818" t="s">
        <v>20408</v>
      </c>
    </row>
    <row r="819" spans="1:47" ht="1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c r="AU819" t="s">
        <v>20408</v>
      </c>
    </row>
    <row r="820" spans="1:47" ht="1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c r="AU820" t="s">
        <v>20408</v>
      </c>
    </row>
    <row r="821" spans="1:47" ht="1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c r="AU821" t="s">
        <v>25712</v>
      </c>
    </row>
    <row r="822" spans="1:47" ht="1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c r="AU822" t="s">
        <v>25714</v>
      </c>
    </row>
    <row r="823" spans="1:47" ht="1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c r="AU823" t="s">
        <v>20408</v>
      </c>
    </row>
    <row r="824" spans="1:47" ht="1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c r="AU824" t="s">
        <v>25736</v>
      </c>
    </row>
    <row r="825" spans="1:47" ht="1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c r="AU825" t="s">
        <v>20408</v>
      </c>
    </row>
    <row r="826" spans="1:47" ht="1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c r="AU826" t="s">
        <v>25718</v>
      </c>
    </row>
    <row r="827" spans="1:47" ht="1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c r="AU827" t="s">
        <v>25725</v>
      </c>
    </row>
    <row r="828" spans="1:47" ht="1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c r="AU828" t="s">
        <v>25718</v>
      </c>
    </row>
    <row r="829" spans="1:47" ht="1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c r="AU829" t="s">
        <v>20408</v>
      </c>
    </row>
    <row r="830" spans="1:47" ht="1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c r="AU830" t="s">
        <v>25728</v>
      </c>
    </row>
    <row r="831" spans="1:47" ht="1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c r="AU831" t="s">
        <v>20408</v>
      </c>
    </row>
    <row r="832" spans="1:47" ht="1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c r="AU832" t="s">
        <v>20408</v>
      </c>
    </row>
    <row r="833" spans="1:47" ht="1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c r="AU833" t="s">
        <v>25711</v>
      </c>
    </row>
    <row r="834" spans="1:47" ht="1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c r="AU834" t="s">
        <v>25721</v>
      </c>
    </row>
    <row r="835" spans="1:47" ht="1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c r="AU835" t="s">
        <v>20408</v>
      </c>
    </row>
    <row r="836" spans="1:47" ht="1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c r="AU836" t="s">
        <v>20408</v>
      </c>
    </row>
    <row r="837" spans="1:47" ht="1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c r="AU837" t="s">
        <v>20408</v>
      </c>
    </row>
    <row r="838" spans="1:47" ht="1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c r="AU838" t="s">
        <v>20408</v>
      </c>
    </row>
    <row r="839" spans="1:47" ht="1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c r="AU839" t="s">
        <v>25708</v>
      </c>
    </row>
    <row r="840" spans="1:47" ht="1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c r="AU840" t="s">
        <v>25708</v>
      </c>
    </row>
    <row r="841" spans="1:47" ht="1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c r="AU841" t="s">
        <v>20408</v>
      </c>
    </row>
    <row r="842" spans="1:47" ht="1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c r="AU842" t="s">
        <v>20408</v>
      </c>
    </row>
    <row r="843" spans="1:47" ht="1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c r="AU843" t="s">
        <v>20408</v>
      </c>
    </row>
    <row r="844" spans="1:47" ht="1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c r="AU844" t="s">
        <v>25718</v>
      </c>
    </row>
    <row r="845" spans="1:47" ht="1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c r="AU845" t="s">
        <v>20408</v>
      </c>
    </row>
    <row r="846" spans="1:47" ht="1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c r="AU846" t="s">
        <v>20408</v>
      </c>
    </row>
    <row r="847" spans="1:47" ht="1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c r="AU847" t="s">
        <v>25718</v>
      </c>
    </row>
    <row r="848" spans="1:47" ht="1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c r="AU848" t="s">
        <v>20408</v>
      </c>
    </row>
    <row r="849" spans="1:47" ht="1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c r="AU849" t="s">
        <v>25718</v>
      </c>
    </row>
    <row r="850" spans="1:47" ht="1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c r="AU850" t="s">
        <v>25718</v>
      </c>
    </row>
    <row r="851" spans="1:47" ht="1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c r="AU851" t="s">
        <v>25714</v>
      </c>
    </row>
    <row r="852" spans="1:47" ht="1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c r="AU852" t="s">
        <v>20408</v>
      </c>
    </row>
    <row r="853" spans="1:47" ht="1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c r="AU853" t="s">
        <v>25778</v>
      </c>
    </row>
    <row r="854" spans="1:47" ht="1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c r="AU854" t="s">
        <v>20408</v>
      </c>
    </row>
    <row r="855" spans="1:47" ht="1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c r="AU855" t="s">
        <v>20408</v>
      </c>
    </row>
    <row r="856" spans="1:47" ht="1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c r="AU856" t="s">
        <v>25713</v>
      </c>
    </row>
    <row r="857" spans="1:47" ht="1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c r="AU857" t="s">
        <v>25744</v>
      </c>
    </row>
    <row r="858" spans="1:47" ht="1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c r="AU858" t="s">
        <v>20408</v>
      </c>
    </row>
    <row r="859" spans="1:47" ht="1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c r="AU859" t="s">
        <v>20408</v>
      </c>
    </row>
    <row r="860" spans="1:47" ht="1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c r="AU860" t="s">
        <v>20408</v>
      </c>
    </row>
    <row r="861" spans="1:47" ht="1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c r="AU861" t="s">
        <v>25718</v>
      </c>
    </row>
    <row r="862" spans="1:47" ht="1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c r="AU862" t="s">
        <v>20408</v>
      </c>
    </row>
    <row r="863" spans="1:47" ht="1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c r="AU863" t="s">
        <v>25728</v>
      </c>
    </row>
    <row r="864" spans="1:47" ht="1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c r="AU864" t="s">
        <v>20408</v>
      </c>
    </row>
    <row r="865" spans="1:47" ht="1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c r="AU865" t="s">
        <v>25742</v>
      </c>
    </row>
    <row r="866" spans="1:47" ht="1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c r="AU866" t="s">
        <v>20408</v>
      </c>
    </row>
    <row r="867" spans="1:47" ht="1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c r="AU867" t="s">
        <v>25739</v>
      </c>
    </row>
    <row r="868" spans="1:47" ht="1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c r="AU868" t="s">
        <v>20408</v>
      </c>
    </row>
    <row r="869" spans="1:47" ht="1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c r="AU869" t="s">
        <v>25718</v>
      </c>
    </row>
    <row r="870" spans="1:47" ht="1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c r="AU870" t="s">
        <v>20408</v>
      </c>
    </row>
    <row r="871" spans="1:47" ht="1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c r="AU871" t="s">
        <v>20408</v>
      </c>
    </row>
    <row r="872" spans="1:47" ht="1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c r="AU872" t="s">
        <v>25716</v>
      </c>
    </row>
    <row r="873" spans="1:47" ht="1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c r="AU873" t="s">
        <v>25744</v>
      </c>
    </row>
    <row r="874" spans="1:47" ht="1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c r="AU874" t="s">
        <v>20408</v>
      </c>
    </row>
    <row r="875" spans="1:47" ht="1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c r="AU875" t="s">
        <v>25727</v>
      </c>
    </row>
    <row r="876" spans="1:47" ht="1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c r="AU876" t="s">
        <v>20408</v>
      </c>
    </row>
    <row r="877" spans="1:47" ht="1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c r="AU877" t="s">
        <v>25717</v>
      </c>
    </row>
    <row r="878" spans="1:47" ht="1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c r="AU878" t="s">
        <v>20408</v>
      </c>
    </row>
    <row r="879" spans="1:47" ht="1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c r="AU879" t="s">
        <v>25734</v>
      </c>
    </row>
    <row r="880" spans="1:47" ht="1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c r="AU880" t="s">
        <v>20408</v>
      </c>
    </row>
    <row r="881" spans="1:47" ht="1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c r="AU881" t="s">
        <v>20408</v>
      </c>
    </row>
    <row r="882" spans="1:47" ht="1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c r="AU882" t="s">
        <v>25718</v>
      </c>
    </row>
    <row r="883" spans="1:47" ht="1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c r="AU883" t="s">
        <v>20408</v>
      </c>
    </row>
    <row r="884" spans="1:47" ht="1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c r="AU884" t="s">
        <v>20408</v>
      </c>
    </row>
    <row r="885" spans="1:47" ht="1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c r="AU885" t="s">
        <v>25778</v>
      </c>
    </row>
    <row r="886" spans="1:47" ht="1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c r="AU886" t="s">
        <v>25744</v>
      </c>
    </row>
    <row r="887" spans="1:47" ht="1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c r="AU887" t="s">
        <v>20408</v>
      </c>
    </row>
    <row r="888" spans="1:47" ht="1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c r="AU888" t="s">
        <v>25763</v>
      </c>
    </row>
    <row r="889" spans="1:47" ht="1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c r="AU889" t="s">
        <v>25780</v>
      </c>
    </row>
    <row r="890" spans="1:47" ht="1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c r="AU890" t="s">
        <v>25780</v>
      </c>
    </row>
    <row r="891" spans="1:47" ht="1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c r="AU891" t="s">
        <v>25739</v>
      </c>
    </row>
    <row r="892" spans="1:47" ht="1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c r="AU892" t="s">
        <v>20408</v>
      </c>
    </row>
    <row r="893" spans="1:47" ht="1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c r="AU893" t="s">
        <v>25710</v>
      </c>
    </row>
    <row r="894" spans="1:47" ht="1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c r="AU894" t="s">
        <v>20408</v>
      </c>
    </row>
    <row r="895" spans="1:47" ht="1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c r="AU895" t="s">
        <v>25781</v>
      </c>
    </row>
    <row r="896" spans="1:47" ht="1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c r="AU896" t="s">
        <v>20408</v>
      </c>
    </row>
    <row r="897" spans="1:47" ht="1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c r="AU897" t="s">
        <v>25718</v>
      </c>
    </row>
    <row r="898" spans="1:47" ht="1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c r="AU898" t="s">
        <v>25708</v>
      </c>
    </row>
    <row r="899" spans="1:47" ht="1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c r="AU899" t="s">
        <v>20408</v>
      </c>
    </row>
    <row r="900" spans="1:47" ht="1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c r="AU900" t="s">
        <v>20408</v>
      </c>
    </row>
    <row r="901" spans="1:47" ht="1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c r="AU901" t="s">
        <v>20408</v>
      </c>
    </row>
    <row r="902" spans="1:47" ht="1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c r="AU902" t="s">
        <v>25725</v>
      </c>
    </row>
    <row r="903" spans="1:47" ht="1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c r="AU903" t="s">
        <v>25718</v>
      </c>
    </row>
    <row r="904" spans="1:47" ht="1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c r="AU904" t="s">
        <v>25716</v>
      </c>
    </row>
    <row r="905" spans="1:47" ht="1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c r="AU905" t="s">
        <v>25762</v>
      </c>
    </row>
    <row r="906" spans="1:47" ht="1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c r="AU906" t="s">
        <v>20408</v>
      </c>
    </row>
    <row r="907" spans="1:47" ht="1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c r="AU907" t="s">
        <v>20408</v>
      </c>
    </row>
    <row r="908" spans="1:47" ht="1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c r="AU908" t="s">
        <v>20408</v>
      </c>
    </row>
    <row r="909" spans="1:47" ht="1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c r="AU909" t="s">
        <v>25718</v>
      </c>
    </row>
    <row r="910" spans="1:47" ht="1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c r="AU910" t="s">
        <v>25739</v>
      </c>
    </row>
    <row r="911" spans="1:47" ht="1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c r="AU911" t="s">
        <v>25776</v>
      </c>
    </row>
    <row r="912" spans="1:47" ht="1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c r="AU912" t="s">
        <v>25730</v>
      </c>
    </row>
    <row r="913" spans="1:47" ht="1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c r="AU913" t="s">
        <v>25733</v>
      </c>
    </row>
    <row r="914" spans="1:47" ht="1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c r="AU914" t="s">
        <v>25718</v>
      </c>
    </row>
    <row r="915" spans="1:47" ht="1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c r="AU915" t="s">
        <v>20408</v>
      </c>
    </row>
    <row r="916" spans="1:47" ht="1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c r="AU916" t="s">
        <v>20408</v>
      </c>
    </row>
    <row r="917" spans="1:47" ht="1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c r="AU917" t="s">
        <v>25718</v>
      </c>
    </row>
    <row r="918" spans="1:47" ht="1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c r="AU918" t="s">
        <v>25782</v>
      </c>
    </row>
    <row r="919" spans="1:47" ht="1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c r="AU919" t="s">
        <v>20408</v>
      </c>
    </row>
    <row r="920" spans="1:47" ht="1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c r="AU920" t="s">
        <v>25708</v>
      </c>
    </row>
    <row r="921" spans="1:47" ht="1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c r="AU921" t="s">
        <v>20408</v>
      </c>
    </row>
    <row r="922" spans="1:47" ht="1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c r="AU922" t="s">
        <v>25748</v>
      </c>
    </row>
    <row r="923" spans="1:47" ht="1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c r="AU923" t="s">
        <v>25708</v>
      </c>
    </row>
    <row r="924" spans="1:47" ht="1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c r="AU924" t="s">
        <v>25723</v>
      </c>
    </row>
    <row r="925" spans="1:47" ht="1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c r="AU925" t="s">
        <v>25718</v>
      </c>
    </row>
    <row r="926" spans="1:47" ht="1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c r="AU926" t="s">
        <v>25759</v>
      </c>
    </row>
    <row r="927" spans="1:47" ht="1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c r="AU927" t="s">
        <v>20408</v>
      </c>
    </row>
    <row r="928" spans="1:47" ht="1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c r="AU928" t="s">
        <v>25732</v>
      </c>
    </row>
    <row r="929" spans="1:47" ht="1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c r="AU929" t="s">
        <v>25727</v>
      </c>
    </row>
    <row r="930" spans="1:47" ht="1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c r="AU930" t="s">
        <v>20408</v>
      </c>
    </row>
    <row r="931" spans="1:47" ht="1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c r="AU931" t="s">
        <v>25718</v>
      </c>
    </row>
    <row r="932" spans="1:47" ht="1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c r="AU932" t="s">
        <v>20408</v>
      </c>
    </row>
    <row r="933" spans="1:47" ht="1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c r="AU933" t="s">
        <v>20408</v>
      </c>
    </row>
    <row r="934" spans="1:47" ht="1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c r="AU934" t="s">
        <v>25712</v>
      </c>
    </row>
    <row r="935" spans="1:47" ht="1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c r="AU935" t="s">
        <v>20408</v>
      </c>
    </row>
    <row r="936" spans="1:47" ht="1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c r="AU936" t="s">
        <v>20408</v>
      </c>
    </row>
    <row r="937" spans="1:47" ht="1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c r="AU937" t="s">
        <v>20408</v>
      </c>
    </row>
    <row r="938" spans="1:47" ht="1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c r="AU938" t="s">
        <v>25744</v>
      </c>
    </row>
    <row r="939" spans="1:47" ht="1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c r="AU939" t="s">
        <v>25744</v>
      </c>
    </row>
    <row r="940" spans="1:47" ht="1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c r="AU940" t="s">
        <v>20408</v>
      </c>
    </row>
    <row r="941" spans="1:47" ht="1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c r="AU941" t="s">
        <v>25716</v>
      </c>
    </row>
    <row r="942" spans="1:47" ht="1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c r="AU942" t="s">
        <v>20408</v>
      </c>
    </row>
    <row r="943" spans="1:47" ht="1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c r="AU943" t="s">
        <v>20408</v>
      </c>
    </row>
    <row r="944" spans="1:47" ht="1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c r="AU944" t="s">
        <v>20408</v>
      </c>
    </row>
    <row r="945" spans="1:47" ht="1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c r="AU945" t="s">
        <v>20408</v>
      </c>
    </row>
    <row r="946" spans="1:47" ht="1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c r="AU946" t="s">
        <v>25708</v>
      </c>
    </row>
    <row r="947" spans="1:47" ht="1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c r="AU947" t="s">
        <v>25717</v>
      </c>
    </row>
    <row r="948" spans="1:47" ht="1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c r="AU948" t="s">
        <v>20408</v>
      </c>
    </row>
    <row r="949" spans="1:47" ht="1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c r="AU949" t="s">
        <v>20408</v>
      </c>
    </row>
    <row r="950" spans="1:47" ht="1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c r="AU950" t="s">
        <v>20408</v>
      </c>
    </row>
    <row r="951" spans="1:47" ht="1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c r="AU951" t="s">
        <v>25708</v>
      </c>
    </row>
    <row r="952" spans="1:47" ht="1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c r="AU952" t="s">
        <v>20408</v>
      </c>
    </row>
    <row r="953" spans="1:47" ht="1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c r="AU953" t="s">
        <v>20408</v>
      </c>
    </row>
    <row r="954" spans="1:47" ht="1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c r="AU954" t="s">
        <v>20408</v>
      </c>
    </row>
    <row r="955" spans="1:47" ht="1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c r="AU955" t="s">
        <v>20408</v>
      </c>
    </row>
    <row r="956" spans="1:47" ht="1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c r="AU956" t="s">
        <v>20408</v>
      </c>
    </row>
    <row r="957" spans="1:47" ht="1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c r="AU957" t="s">
        <v>25712</v>
      </c>
    </row>
    <row r="958" spans="1:47" ht="1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c r="AU958" t="s">
        <v>20408</v>
      </c>
    </row>
    <row r="959" spans="1:47" ht="1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c r="AU959" t="s">
        <v>20408</v>
      </c>
    </row>
    <row r="960" spans="1:47" ht="1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c r="AU960" t="s">
        <v>20408</v>
      </c>
    </row>
    <row r="961" spans="1:47" ht="1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c r="AU961" t="s">
        <v>20408</v>
      </c>
    </row>
    <row r="962" spans="1:47" ht="1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c r="AU962" t="s">
        <v>25709</v>
      </c>
    </row>
    <row r="963" spans="1:47" ht="1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c r="AU963" t="s">
        <v>25708</v>
      </c>
    </row>
    <row r="964" spans="1:47" ht="1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c r="AU964" t="s">
        <v>25708</v>
      </c>
    </row>
    <row r="965" spans="1:47" ht="1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c r="AU965" t="s">
        <v>20408</v>
      </c>
    </row>
    <row r="966" spans="1:47" ht="1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c r="AU966" t="s">
        <v>25725</v>
      </c>
    </row>
    <row r="967" spans="1:47" ht="1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c r="AU967" t="s">
        <v>25740</v>
      </c>
    </row>
    <row r="968" spans="1:47" ht="1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c r="AU968" t="s">
        <v>20408</v>
      </c>
    </row>
    <row r="969" spans="1:47" ht="1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c r="AU969" t="s">
        <v>20408</v>
      </c>
    </row>
    <row r="970" spans="1:47" ht="1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c r="AU970" t="s">
        <v>25725</v>
      </c>
    </row>
    <row r="971" spans="1:47" ht="1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c r="AU971" t="s">
        <v>25725</v>
      </c>
    </row>
    <row r="972" spans="1:47" ht="1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c r="AU972" t="s">
        <v>25783</v>
      </c>
    </row>
    <row r="973" spans="1:47" ht="1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c r="AU973" t="s">
        <v>25708</v>
      </c>
    </row>
    <row r="974" spans="1:47" ht="1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c r="AU974" t="s">
        <v>25725</v>
      </c>
    </row>
    <row r="975" spans="1:47" ht="1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c r="AU975" t="s">
        <v>25716</v>
      </c>
    </row>
    <row r="976" spans="1:47" ht="1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c r="AU976" t="s">
        <v>20408</v>
      </c>
    </row>
    <row r="977" spans="1:47" ht="1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c r="AU977" t="s">
        <v>25718</v>
      </c>
    </row>
    <row r="978" spans="1:47" ht="1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c r="AU978" t="s">
        <v>20408</v>
      </c>
    </row>
    <row r="979" spans="1:47" ht="1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c r="AU979" t="s">
        <v>20408</v>
      </c>
    </row>
    <row r="980" spans="1:47" ht="1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c r="AU980" t="s">
        <v>20408</v>
      </c>
    </row>
    <row r="981" spans="1:47" ht="1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c r="AU981" t="s">
        <v>20408</v>
      </c>
    </row>
    <row r="982" spans="1:47" ht="1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c r="AU982" t="s">
        <v>25724</v>
      </c>
    </row>
    <row r="983" spans="1:47" ht="1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c r="AU983" t="s">
        <v>25724</v>
      </c>
    </row>
    <row r="984" spans="1:47" ht="1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c r="AU984" t="s">
        <v>25731</v>
      </c>
    </row>
    <row r="985" spans="1:47" ht="1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c r="AU985" t="s">
        <v>25784</v>
      </c>
    </row>
    <row r="986" spans="1:47" ht="1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c r="AU986" t="s">
        <v>20408</v>
      </c>
    </row>
    <row r="987" spans="1:47" ht="1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c r="AU987" t="s">
        <v>25713</v>
      </c>
    </row>
    <row r="988" spans="1:47" ht="1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c r="AU988" t="s">
        <v>20408</v>
      </c>
    </row>
    <row r="989" spans="1:47" ht="1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c r="AU989" t="s">
        <v>25712</v>
      </c>
    </row>
    <row r="990" spans="1:47" ht="1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c r="AU990" t="s">
        <v>25718</v>
      </c>
    </row>
    <row r="991" spans="1:47" ht="1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c r="AU991" t="s">
        <v>25724</v>
      </c>
    </row>
    <row r="992" spans="1:47" ht="1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c r="AU992" t="s">
        <v>25753</v>
      </c>
    </row>
    <row r="993" spans="1:47" ht="1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c r="AU993" t="s">
        <v>20408</v>
      </c>
    </row>
    <row r="994" spans="1:47" ht="1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c r="AU994" t="s">
        <v>25771</v>
      </c>
    </row>
    <row r="995" spans="1:47" ht="1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c r="AU995" t="s">
        <v>20408</v>
      </c>
    </row>
    <row r="996" spans="1:47" ht="1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c r="AU996" t="s">
        <v>20408</v>
      </c>
    </row>
    <row r="997" spans="1:47" ht="1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c r="AU997" t="s">
        <v>20408</v>
      </c>
    </row>
    <row r="998" spans="1:47" ht="1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c r="AU998" t="s">
        <v>20408</v>
      </c>
    </row>
    <row r="999" spans="1:47" ht="1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c r="AU999" t="s">
        <v>20408</v>
      </c>
    </row>
    <row r="1000" spans="1:47" ht="1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c r="AU1000" t="s">
        <v>20408</v>
      </c>
    </row>
    <row r="1001" spans="1:47" ht="1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c r="AU1001" t="s">
        <v>25744</v>
      </c>
    </row>
    <row r="1002" spans="1:47" ht="1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c r="AU1002" t="s">
        <v>20408</v>
      </c>
    </row>
    <row r="1003" spans="1:47" ht="1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c r="AU1003" t="s">
        <v>20408</v>
      </c>
    </row>
    <row r="1004" spans="1:47" ht="1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c r="AU1004" t="s">
        <v>20408</v>
      </c>
    </row>
    <row r="1005" spans="1:47" ht="1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c r="AU1005" t="s">
        <v>25721</v>
      </c>
    </row>
    <row r="1006" spans="1:47" ht="1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c r="AU1006" t="s">
        <v>25772</v>
      </c>
    </row>
    <row r="1007" spans="1:47" ht="1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c r="AU1007" t="s">
        <v>25717</v>
      </c>
    </row>
    <row r="1008" spans="1:47" ht="1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c r="AU1008" t="s">
        <v>20408</v>
      </c>
    </row>
    <row r="1009" spans="1:47" ht="1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c r="AU1009" t="s">
        <v>20408</v>
      </c>
    </row>
    <row r="1010" spans="1:47" ht="1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c r="AU1010" t="s">
        <v>20408</v>
      </c>
    </row>
    <row r="1011" spans="1:47" ht="1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c r="AU1011" t="s">
        <v>25708</v>
      </c>
    </row>
    <row r="1012" spans="1:47" ht="1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c r="AU1012" t="s">
        <v>20408</v>
      </c>
    </row>
    <row r="1013" spans="1:47" ht="1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c r="AU1013" t="s">
        <v>20408</v>
      </c>
    </row>
    <row r="1014" spans="1:47" ht="1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c r="AU1014" t="s">
        <v>25716</v>
      </c>
    </row>
    <row r="1015" spans="1:47" ht="1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c r="AU1015" t="s">
        <v>25718</v>
      </c>
    </row>
    <row r="1016" spans="1:47" ht="1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c r="AU1016" t="s">
        <v>20408</v>
      </c>
    </row>
    <row r="1017" spans="1:47" ht="1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c r="AU1017" t="s">
        <v>20408</v>
      </c>
    </row>
    <row r="1018" spans="1:47" ht="1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c r="AU1018" t="s">
        <v>25726</v>
      </c>
    </row>
    <row r="1019" spans="1:47" ht="1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c r="AU1019" t="s">
        <v>25724</v>
      </c>
    </row>
    <row r="1020" spans="1:47" ht="1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c r="AU1020" t="s">
        <v>20408</v>
      </c>
    </row>
    <row r="1021" spans="1:47" ht="1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c r="AU1021" t="s">
        <v>25717</v>
      </c>
    </row>
    <row r="1022" spans="1:47" ht="1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c r="AU1022" t="s">
        <v>25771</v>
      </c>
    </row>
    <row r="1023" spans="1:47" ht="1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c r="AU1023" t="s">
        <v>25756</v>
      </c>
    </row>
    <row r="1024" spans="1:47" ht="1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c r="AU1024" t="s">
        <v>25728</v>
      </c>
    </row>
    <row r="1025" spans="1:47" ht="1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c r="AU1025" t="s">
        <v>20408</v>
      </c>
    </row>
    <row r="1026" spans="1:47" ht="1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c r="AU1026" t="s">
        <v>25727</v>
      </c>
    </row>
    <row r="1027" spans="1:47" ht="1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c r="AU1027" t="s">
        <v>25728</v>
      </c>
    </row>
    <row r="1028" spans="1:47" ht="1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c r="AU1028" t="s">
        <v>25718</v>
      </c>
    </row>
    <row r="1029" spans="1:47" ht="1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c r="AU1029" t="s">
        <v>20408</v>
      </c>
    </row>
    <row r="1030" spans="1:47" ht="1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c r="AU1030" t="s">
        <v>20408</v>
      </c>
    </row>
    <row r="1031" spans="1:47" ht="1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c r="AU1031" t="s">
        <v>20408</v>
      </c>
    </row>
    <row r="1032" spans="1:47" ht="1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c r="AU1032" t="s">
        <v>20408</v>
      </c>
    </row>
    <row r="1033" spans="1:47" ht="1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c r="AU1033" t="s">
        <v>20408</v>
      </c>
    </row>
    <row r="1034" spans="1:47" ht="1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c r="AU1034" t="s">
        <v>25733</v>
      </c>
    </row>
    <row r="1035" spans="1:47" ht="1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c r="AU1035" t="s">
        <v>25785</v>
      </c>
    </row>
    <row r="1036" spans="1:47" ht="1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c r="AU1036" t="s">
        <v>25708</v>
      </c>
    </row>
    <row r="1037" spans="1:47" ht="1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c r="AU1037" t="s">
        <v>20408</v>
      </c>
    </row>
    <row r="1038" spans="1:47" ht="1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c r="AU1038" t="s">
        <v>25723</v>
      </c>
    </row>
    <row r="1039" spans="1:47" ht="1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c r="AU1039" t="s">
        <v>20408</v>
      </c>
    </row>
    <row r="1040" spans="1:47" ht="1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c r="AU1040" t="s">
        <v>20408</v>
      </c>
    </row>
    <row r="1041" spans="1:47" ht="1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c r="AU1041" t="s">
        <v>25708</v>
      </c>
    </row>
    <row r="1042" spans="1:47" ht="1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c r="AU1042" t="s">
        <v>25728</v>
      </c>
    </row>
    <row r="1043" spans="1:47" ht="1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c r="AU1043" t="s">
        <v>20408</v>
      </c>
    </row>
    <row r="1044" spans="1:47" ht="1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c r="AU1044" t="s">
        <v>20408</v>
      </c>
    </row>
    <row r="1045" spans="1:47" ht="1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c r="AU1045" t="s">
        <v>25749</v>
      </c>
    </row>
    <row r="1046" spans="1:47" ht="1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c r="AU1046" t="s">
        <v>25732</v>
      </c>
    </row>
    <row r="1047" spans="1:47" ht="1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c r="AU1047" t="s">
        <v>25708</v>
      </c>
    </row>
    <row r="1048" spans="1:47" ht="1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c r="AU1048" t="s">
        <v>25708</v>
      </c>
    </row>
    <row r="1049" spans="1:47" ht="1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c r="AU1049" t="s">
        <v>20408</v>
      </c>
    </row>
    <row r="1050" spans="1:47" ht="1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c r="AU1050" t="s">
        <v>20408</v>
      </c>
    </row>
    <row r="1051" spans="1:47" ht="1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c r="AU1051" t="s">
        <v>20408</v>
      </c>
    </row>
    <row r="1052" spans="1:47" ht="1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c r="AU1052" t="s">
        <v>25718</v>
      </c>
    </row>
    <row r="1053" spans="1:47" ht="1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c r="AU1053" t="s">
        <v>20408</v>
      </c>
    </row>
    <row r="1054" spans="1:47" ht="1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c r="AU1054" t="s">
        <v>20408</v>
      </c>
    </row>
    <row r="1055" spans="1:47" ht="1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c r="AU1055" t="s">
        <v>25734</v>
      </c>
    </row>
    <row r="1056" spans="1:47" ht="1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c r="AU1056" t="s">
        <v>20408</v>
      </c>
    </row>
    <row r="1057" spans="1:47" ht="1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c r="AU1057" t="s">
        <v>25718</v>
      </c>
    </row>
    <row r="1058" spans="1:47" ht="1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c r="AU1058" t="s">
        <v>20408</v>
      </c>
    </row>
    <row r="1059" spans="1:47" ht="1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c r="AU1059" t="s">
        <v>25716</v>
      </c>
    </row>
    <row r="1060" spans="1:47" ht="1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c r="AU1060" t="s">
        <v>25740</v>
      </c>
    </row>
    <row r="1061" spans="1:47" ht="1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c r="AU1061" t="s">
        <v>25723</v>
      </c>
    </row>
    <row r="1062" spans="1:47" ht="1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c r="AU1062" t="s">
        <v>25718</v>
      </c>
    </row>
    <row r="1063" spans="1:47" ht="1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c r="AU1063" t="s">
        <v>20408</v>
      </c>
    </row>
    <row r="1064" spans="1:47" ht="1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c r="AU1064" t="s">
        <v>20408</v>
      </c>
    </row>
    <row r="1065" spans="1:47" ht="1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c r="AU1065" t="s">
        <v>25717</v>
      </c>
    </row>
    <row r="1066" spans="1:47" ht="1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c r="AU1066" t="s">
        <v>20408</v>
      </c>
    </row>
    <row r="1067" spans="1:47" ht="1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c r="AU1067" t="s">
        <v>25710</v>
      </c>
    </row>
    <row r="1068" spans="1:47" ht="1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c r="AU1068" t="s">
        <v>20408</v>
      </c>
    </row>
    <row r="1069" spans="1:47" ht="1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c r="AU1069" t="s">
        <v>25745</v>
      </c>
    </row>
    <row r="1070" spans="1:47" ht="1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c r="AU1070" t="s">
        <v>25716</v>
      </c>
    </row>
    <row r="1071" spans="1:47" ht="1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c r="AU1071" t="s">
        <v>25712</v>
      </c>
    </row>
    <row r="1072" spans="1:47" ht="1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c r="AU1072" t="s">
        <v>20408</v>
      </c>
    </row>
    <row r="1073" spans="1:47" ht="1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c r="AU1073" t="s">
        <v>20408</v>
      </c>
    </row>
    <row r="1074" spans="1:47" ht="1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c r="AU1074" t="s">
        <v>25712</v>
      </c>
    </row>
    <row r="1075" spans="1:47" ht="1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c r="AU1075" t="s">
        <v>20408</v>
      </c>
    </row>
    <row r="1076" spans="1:47" ht="1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c r="AU1076" t="s">
        <v>20408</v>
      </c>
    </row>
    <row r="1077" spans="1:47" ht="1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c r="AU1077" t="s">
        <v>20408</v>
      </c>
    </row>
    <row r="1078" spans="1:47" ht="1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c r="AU1078" t="s">
        <v>20408</v>
      </c>
    </row>
    <row r="1079" spans="1:47" ht="1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c r="AU1079" t="s">
        <v>25709</v>
      </c>
    </row>
    <row r="1080" spans="1:47" ht="1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c r="AU1080" t="s">
        <v>25726</v>
      </c>
    </row>
    <row r="1081" spans="1:47" ht="1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c r="AU1081" t="s">
        <v>25786</v>
      </c>
    </row>
    <row r="1082" spans="1:47" ht="1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c r="AU1082" t="s">
        <v>20408</v>
      </c>
    </row>
    <row r="1083" spans="1:47" ht="1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c r="AU1083" t="s">
        <v>25727</v>
      </c>
    </row>
    <row r="1084" spans="1:47" ht="1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c r="AU1084" t="s">
        <v>25716</v>
      </c>
    </row>
    <row r="1085" spans="1:47" ht="1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c r="AU1085" t="s">
        <v>20408</v>
      </c>
    </row>
    <row r="1086" spans="1:47" ht="1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c r="AU1086" t="s">
        <v>20408</v>
      </c>
    </row>
    <row r="1087" spans="1:47" ht="1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c r="AU1087" t="s">
        <v>25718</v>
      </c>
    </row>
    <row r="1088" spans="1:47" ht="1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c r="AU1088" t="s">
        <v>25723</v>
      </c>
    </row>
    <row r="1089" spans="1:47" ht="1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c r="AU1089" t="s">
        <v>25718</v>
      </c>
    </row>
    <row r="1090" spans="1:47" ht="1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c r="AU1090" t="s">
        <v>25716</v>
      </c>
    </row>
    <row r="1091" spans="1:47" ht="1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c r="AU1091" t="s">
        <v>25732</v>
      </c>
    </row>
    <row r="1092" spans="1:47" ht="1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c r="AU1092" t="s">
        <v>25718</v>
      </c>
    </row>
    <row r="1093" spans="1:47" ht="1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c r="AU1093" t="s">
        <v>25716</v>
      </c>
    </row>
    <row r="1094" spans="1:47" ht="1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c r="AU1094" t="s">
        <v>25725</v>
      </c>
    </row>
    <row r="1095" spans="1:47" ht="1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c r="AU1095" t="s">
        <v>25722</v>
      </c>
    </row>
    <row r="1096" spans="1:47" ht="1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c r="AU1096" t="s">
        <v>20408</v>
      </c>
    </row>
    <row r="1097" spans="1:47" ht="1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c r="AU1097" t="s">
        <v>20408</v>
      </c>
    </row>
    <row r="1098" spans="1:47" ht="1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c r="AU1098" t="s">
        <v>20408</v>
      </c>
    </row>
    <row r="1099" spans="1:47" ht="1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c r="AU1099" t="s">
        <v>25761</v>
      </c>
    </row>
    <row r="1100" spans="1:47" ht="1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c r="AU1100" t="s">
        <v>20408</v>
      </c>
    </row>
    <row r="1101" spans="1:47" ht="1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c r="AU1101" t="s">
        <v>25718</v>
      </c>
    </row>
    <row r="1102" spans="1:47" ht="1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c r="AU1102" t="s">
        <v>25745</v>
      </c>
    </row>
    <row r="1103" spans="1:47" ht="1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c r="AU1103" t="s">
        <v>20408</v>
      </c>
    </row>
    <row r="1104" spans="1:47" ht="1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c r="AU1104" t="s">
        <v>20408</v>
      </c>
    </row>
    <row r="1105" spans="1:47" ht="1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c r="AU1105" t="s">
        <v>20408</v>
      </c>
    </row>
    <row r="1106" spans="1:47" ht="1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c r="AU1106" t="s">
        <v>25759</v>
      </c>
    </row>
    <row r="1107" spans="1:47" ht="1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c r="AU1107" t="s">
        <v>20408</v>
      </c>
    </row>
    <row r="1108" spans="1:47" ht="1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c r="AU1108" t="s">
        <v>20408</v>
      </c>
    </row>
    <row r="1109" spans="1:47" ht="1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c r="AU1109" t="s">
        <v>25739</v>
      </c>
    </row>
    <row r="1110" spans="1:47" ht="1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c r="AU1110" t="s">
        <v>20408</v>
      </c>
    </row>
    <row r="1111" spans="1:47" ht="1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c r="AU1111" t="s">
        <v>20408</v>
      </c>
    </row>
    <row r="1112" spans="1:47" ht="1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c r="AU1112" t="s">
        <v>25721</v>
      </c>
    </row>
    <row r="1113" spans="1:47" ht="1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c r="AU1113" t="s">
        <v>20408</v>
      </c>
    </row>
    <row r="1114" spans="1:47" ht="1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c r="AU1114" t="s">
        <v>20408</v>
      </c>
    </row>
    <row r="1115" spans="1:47" ht="1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c r="AU1115" t="s">
        <v>20408</v>
      </c>
    </row>
    <row r="1116" spans="1:47" ht="1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c r="AU1116" t="s">
        <v>20408</v>
      </c>
    </row>
    <row r="1117" spans="1:47" ht="1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c r="AU1117" t="s">
        <v>25733</v>
      </c>
    </row>
    <row r="1118" spans="1:47" ht="1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c r="AU1118" t="s">
        <v>25728</v>
      </c>
    </row>
    <row r="1119" spans="1:47" ht="1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c r="AU1119" t="s">
        <v>25717</v>
      </c>
    </row>
    <row r="1120" spans="1:47" ht="1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c r="AU1120" t="s">
        <v>20408</v>
      </c>
    </row>
    <row r="1121" spans="1:47" ht="1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c r="AU1121" t="s">
        <v>25716</v>
      </c>
    </row>
    <row r="1122" spans="1:47" ht="1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c r="AU1122" t="s">
        <v>20408</v>
      </c>
    </row>
    <row r="1123" spans="1:47" ht="1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c r="AU1123" t="s">
        <v>20408</v>
      </c>
    </row>
    <row r="1124" spans="1:47" ht="1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c r="AU1124" t="s">
        <v>20408</v>
      </c>
    </row>
    <row r="1125" spans="1:47" ht="1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c r="AU1125" t="s">
        <v>20408</v>
      </c>
    </row>
    <row r="1126" spans="1:47" ht="1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c r="AU1126" t="s">
        <v>20408</v>
      </c>
    </row>
    <row r="1127" spans="1:47" ht="1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c r="AU1127" t="s">
        <v>20408</v>
      </c>
    </row>
    <row r="1128" spans="1:47" ht="1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c r="AU1128" t="s">
        <v>25708</v>
      </c>
    </row>
    <row r="1129" spans="1:47" ht="1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c r="AU1129" t="s">
        <v>25708</v>
      </c>
    </row>
    <row r="1130" spans="1:47" ht="1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c r="AU1130" t="s">
        <v>25708</v>
      </c>
    </row>
    <row r="1131" spans="1:47" ht="1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c r="AU1131" t="s">
        <v>20408</v>
      </c>
    </row>
    <row r="1132" spans="1:47" ht="1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c r="AU1132" t="s">
        <v>25743</v>
      </c>
    </row>
    <row r="1133" spans="1:47" ht="1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c r="AU1133" t="s">
        <v>25716</v>
      </c>
    </row>
    <row r="1134" spans="1:47" ht="1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c r="AU1134" t="s">
        <v>20408</v>
      </c>
    </row>
    <row r="1135" spans="1:47" ht="1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c r="AU1135" t="s">
        <v>20408</v>
      </c>
    </row>
    <row r="1136" spans="1:47" ht="1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c r="AU1136" t="s">
        <v>20408</v>
      </c>
    </row>
    <row r="1137" spans="1:47" ht="1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c r="AU1137" t="s">
        <v>25733</v>
      </c>
    </row>
    <row r="1138" spans="1:47" ht="1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c r="AU1138" t="s">
        <v>20408</v>
      </c>
    </row>
    <row r="1139" spans="1:47" ht="1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c r="AU1139" t="s">
        <v>25733</v>
      </c>
    </row>
    <row r="1140" spans="1:47" ht="1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c r="AU1140" t="s">
        <v>20408</v>
      </c>
    </row>
    <row r="1141" spans="1:47" ht="1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c r="AU1141" t="s">
        <v>20408</v>
      </c>
    </row>
    <row r="1142" spans="1:47" ht="1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c r="AU1142" t="s">
        <v>20408</v>
      </c>
    </row>
    <row r="1143" spans="1:47" ht="1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c r="AU1143" t="s">
        <v>20408</v>
      </c>
    </row>
    <row r="1144" spans="1:47" ht="1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c r="AU1144" t="s">
        <v>20408</v>
      </c>
    </row>
    <row r="1145" spans="1:47" ht="1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c r="AU1145" t="s">
        <v>20408</v>
      </c>
    </row>
    <row r="1146" spans="1:47" ht="1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c r="AU1146" t="s">
        <v>20408</v>
      </c>
    </row>
    <row r="1147" spans="1:47" ht="1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c r="AU1147" t="s">
        <v>20408</v>
      </c>
    </row>
    <row r="1148" spans="1:47" ht="1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c r="AU1148" t="s">
        <v>25746</v>
      </c>
    </row>
    <row r="1149" spans="1:47" ht="1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c r="AU1149" t="s">
        <v>25741</v>
      </c>
    </row>
    <row r="1150" spans="1:47" ht="1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c r="AU1150" t="s">
        <v>25712</v>
      </c>
    </row>
    <row r="1151" spans="1:47" ht="1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c r="AU1151" t="s">
        <v>20408</v>
      </c>
    </row>
    <row r="1152" spans="1:47" ht="1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c r="AU1152" t="s">
        <v>25716</v>
      </c>
    </row>
    <row r="1153" spans="1:47" ht="1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c r="AU1153" t="s">
        <v>25727</v>
      </c>
    </row>
    <row r="1154" spans="1:47" ht="1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c r="AU1154" t="s">
        <v>25728</v>
      </c>
    </row>
    <row r="1155" spans="1:47" ht="1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c r="AU1155" t="s">
        <v>20408</v>
      </c>
    </row>
    <row r="1156" spans="1:47" ht="1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c r="AU1156" t="s">
        <v>25718</v>
      </c>
    </row>
    <row r="1157" spans="1:47" ht="1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c r="AU1157" t="s">
        <v>20408</v>
      </c>
    </row>
    <row r="1158" spans="1:47" ht="1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c r="AU1158" t="s">
        <v>25734</v>
      </c>
    </row>
    <row r="1159" spans="1:47" ht="1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c r="AU1159" t="s">
        <v>25718</v>
      </c>
    </row>
    <row r="1160" spans="1:47" ht="1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c r="AU1160" t="s">
        <v>20408</v>
      </c>
    </row>
    <row r="1161" spans="1:47" ht="1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c r="AU1161" t="s">
        <v>20408</v>
      </c>
    </row>
    <row r="1162" spans="1:47" ht="1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c r="AU1162" t="s">
        <v>20408</v>
      </c>
    </row>
    <row r="1163" spans="1:47" ht="1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c r="AU1163" t="s">
        <v>20408</v>
      </c>
    </row>
    <row r="1164" spans="1:47" ht="1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c r="AU1164" t="s">
        <v>25772</v>
      </c>
    </row>
    <row r="1165" spans="1:47" ht="1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c r="AU1165" t="s">
        <v>25717</v>
      </c>
    </row>
    <row r="1166" spans="1:47" ht="1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c r="AU1166" t="s">
        <v>20408</v>
      </c>
    </row>
    <row r="1167" spans="1:47" ht="1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c r="AU1167" t="s">
        <v>25730</v>
      </c>
    </row>
    <row r="1168" spans="1:47" ht="1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c r="AU1168" t="s">
        <v>25741</v>
      </c>
    </row>
    <row r="1169" spans="1:47" ht="1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c r="AU1169" t="s">
        <v>25787</v>
      </c>
    </row>
    <row r="1170" spans="1:47" ht="1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c r="AU1170" t="s">
        <v>25735</v>
      </c>
    </row>
    <row r="1171" spans="1:47" ht="1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c r="AU1171" t="s">
        <v>20408</v>
      </c>
    </row>
    <row r="1172" spans="1:47" ht="1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c r="AU1172" t="s">
        <v>25730</v>
      </c>
    </row>
    <row r="1173" spans="1:47" ht="1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c r="AU1173" t="s">
        <v>20408</v>
      </c>
    </row>
    <row r="1174" spans="1:47" ht="1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c r="AU1174" t="s">
        <v>20408</v>
      </c>
    </row>
    <row r="1175" spans="1:47" ht="1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c r="AU1175" t="s">
        <v>25751</v>
      </c>
    </row>
    <row r="1176" spans="1:47" ht="1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c r="AU1176" t="s">
        <v>20408</v>
      </c>
    </row>
    <row r="1177" spans="1:47" ht="1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c r="AU1177" t="s">
        <v>20408</v>
      </c>
    </row>
    <row r="1178" spans="1:47" ht="1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c r="AU1178" t="s">
        <v>25710</v>
      </c>
    </row>
    <row r="1179" spans="1:47" ht="1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c r="AU1179" t="s">
        <v>25727</v>
      </c>
    </row>
    <row r="1180" spans="1:47" ht="1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c r="AU1180" t="s">
        <v>25708</v>
      </c>
    </row>
    <row r="1181" spans="1:47" ht="1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c r="AU1181" t="s">
        <v>25710</v>
      </c>
    </row>
    <row r="1182" spans="1:47" ht="1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c r="AU1182" t="s">
        <v>25725</v>
      </c>
    </row>
    <row r="1183" spans="1:47" ht="1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c r="AU1183" t="s">
        <v>25782</v>
      </c>
    </row>
    <row r="1184" spans="1:47" ht="1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c r="AU1184" t="s">
        <v>20408</v>
      </c>
    </row>
    <row r="1185" spans="1:47" ht="1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c r="AU1185" t="s">
        <v>25788</v>
      </c>
    </row>
    <row r="1186" spans="1:47" ht="1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c r="AU1186" t="s">
        <v>25746</v>
      </c>
    </row>
    <row r="1187" spans="1:47" ht="1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c r="AU1187" t="s">
        <v>20408</v>
      </c>
    </row>
    <row r="1188" spans="1:47" ht="1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c r="AU1188" t="s">
        <v>25716</v>
      </c>
    </row>
    <row r="1189" spans="1:47" ht="1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c r="AU1189" t="s">
        <v>20408</v>
      </c>
    </row>
    <row r="1190" spans="1:47" ht="1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c r="AU1190" t="s">
        <v>25789</v>
      </c>
    </row>
    <row r="1191" spans="1:47" ht="1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c r="AU1191" t="s">
        <v>20408</v>
      </c>
    </row>
    <row r="1192" spans="1:47" ht="1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c r="AU1192" t="s">
        <v>20408</v>
      </c>
    </row>
    <row r="1193" spans="1:47" ht="1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c r="AU1193" t="s">
        <v>20408</v>
      </c>
    </row>
    <row r="1194" spans="1:47" ht="1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c r="AU1194" t="s">
        <v>20408</v>
      </c>
    </row>
    <row r="1195" spans="1:47" ht="1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c r="AU1195" t="s">
        <v>25712</v>
      </c>
    </row>
    <row r="1196" spans="1:47" ht="1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c r="AU1196" t="s">
        <v>20408</v>
      </c>
    </row>
    <row r="1197" spans="1:47" ht="1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c r="AU1197" t="s">
        <v>20408</v>
      </c>
    </row>
    <row r="1198" spans="1:47" ht="1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c r="AU1198" t="s">
        <v>20408</v>
      </c>
    </row>
    <row r="1199" spans="1:47" ht="1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c r="AU1199" t="s">
        <v>20408</v>
      </c>
    </row>
    <row r="1200" spans="1:47" ht="1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c r="AU1200" t="s">
        <v>25733</v>
      </c>
    </row>
    <row r="1201" spans="1:47" ht="1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c r="AU1201" t="s">
        <v>20408</v>
      </c>
    </row>
    <row r="1202" spans="1:47" ht="1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c r="AU1202" t="s">
        <v>20408</v>
      </c>
    </row>
    <row r="1203" spans="1:47" ht="1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c r="AU1203" t="s">
        <v>25718</v>
      </c>
    </row>
    <row r="1204" spans="1:47" ht="1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c r="AU1204" t="s">
        <v>20408</v>
      </c>
    </row>
    <row r="1205" spans="1:47" ht="1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c r="AU1205" t="s">
        <v>20408</v>
      </c>
    </row>
    <row r="1206" spans="1:47" ht="1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c r="AU1206" t="s">
        <v>20408</v>
      </c>
    </row>
    <row r="1207" spans="1:47" ht="1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c r="AU1207" t="s">
        <v>20408</v>
      </c>
    </row>
    <row r="1208" spans="1:47" ht="1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c r="AU1208" t="s">
        <v>25760</v>
      </c>
    </row>
    <row r="1209" spans="1:47" ht="1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c r="AU1209" t="s">
        <v>25789</v>
      </c>
    </row>
    <row r="1210" spans="1:47" ht="1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c r="AU1210" t="s">
        <v>25718</v>
      </c>
    </row>
    <row r="1211" spans="1:47" ht="1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c r="AU1211" t="s">
        <v>25726</v>
      </c>
    </row>
    <row r="1212" spans="1:47" ht="1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c r="AU1212" t="s">
        <v>25708</v>
      </c>
    </row>
    <row r="1213" spans="1:47" ht="1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c r="AU1213" t="s">
        <v>20408</v>
      </c>
    </row>
    <row r="1214" spans="1:47" ht="1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c r="AU1214" t="s">
        <v>25709</v>
      </c>
    </row>
    <row r="1215" spans="1:47" ht="1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c r="AU1215" t="s">
        <v>25753</v>
      </c>
    </row>
    <row r="1216" spans="1:47" ht="1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c r="AU1216" t="s">
        <v>20408</v>
      </c>
    </row>
    <row r="1217" spans="1:47" ht="1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c r="AU1217" t="s">
        <v>20408</v>
      </c>
    </row>
    <row r="1218" spans="1:47" ht="1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c r="AU1218" t="s">
        <v>25708</v>
      </c>
    </row>
    <row r="1219" spans="1:47" ht="1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c r="AU1219" t="s">
        <v>25726</v>
      </c>
    </row>
    <row r="1220" spans="1:47" ht="1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c r="AU1220" t="s">
        <v>25708</v>
      </c>
    </row>
    <row r="1221" spans="1:47" ht="1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c r="AU1221" t="s">
        <v>25730</v>
      </c>
    </row>
    <row r="1222" spans="1:47" ht="1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c r="AU1222" t="s">
        <v>25725</v>
      </c>
    </row>
    <row r="1223" spans="1:47" ht="1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c r="AU1223" t="s">
        <v>20408</v>
      </c>
    </row>
    <row r="1224" spans="1:47" ht="1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c r="AU1224" t="s">
        <v>20408</v>
      </c>
    </row>
    <row r="1225" spans="1:47" ht="1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c r="AU1225" t="s">
        <v>25733</v>
      </c>
    </row>
    <row r="1226" spans="1:47" ht="1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c r="AU1226" t="s">
        <v>20408</v>
      </c>
    </row>
    <row r="1227" spans="1:47" ht="1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c r="AU1227" t="s">
        <v>20408</v>
      </c>
    </row>
    <row r="1228" spans="1:47" ht="1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c r="AU1228" t="s">
        <v>20408</v>
      </c>
    </row>
    <row r="1229" spans="1:47" ht="1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c r="AU1229" t="s">
        <v>20408</v>
      </c>
    </row>
    <row r="1230" spans="1:47" ht="1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c r="AU1230" t="s">
        <v>25708</v>
      </c>
    </row>
    <row r="1231" spans="1:47" ht="1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c r="AU1231" t="s">
        <v>25718</v>
      </c>
    </row>
    <row r="1232" spans="1:47" ht="1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c r="AU1232" t="s">
        <v>25790</v>
      </c>
    </row>
    <row r="1233" spans="1:47" ht="1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c r="AU1233" t="s">
        <v>20408</v>
      </c>
    </row>
    <row r="1234" spans="1:47" ht="1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c r="AU1234" t="s">
        <v>20408</v>
      </c>
    </row>
    <row r="1235" spans="1:47" ht="1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c r="AU1235" t="s">
        <v>20408</v>
      </c>
    </row>
    <row r="1236" spans="1:47" ht="1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c r="AU1236" t="s">
        <v>20408</v>
      </c>
    </row>
    <row r="1237" spans="1:47" ht="1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c r="AU1237" t="s">
        <v>20408</v>
      </c>
    </row>
    <row r="1238" spans="1:47" ht="1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c r="AU1238" t="s">
        <v>25708</v>
      </c>
    </row>
    <row r="1239" spans="1:47" ht="1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c r="AU1239" t="s">
        <v>25711</v>
      </c>
    </row>
    <row r="1240" spans="1:47" ht="1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c r="AU1240" t="s">
        <v>25776</v>
      </c>
    </row>
    <row r="1241" spans="1:47" ht="1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c r="AU1241" t="s">
        <v>20408</v>
      </c>
    </row>
    <row r="1242" spans="1:47" ht="1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c r="AU1242" t="s">
        <v>25746</v>
      </c>
    </row>
    <row r="1243" spans="1:47" ht="1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c r="AU1243" t="s">
        <v>20408</v>
      </c>
    </row>
    <row r="1244" spans="1:47" ht="1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c r="AU1244" t="s">
        <v>25734</v>
      </c>
    </row>
    <row r="1245" spans="1:47" ht="1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c r="AU1245" t="s">
        <v>20408</v>
      </c>
    </row>
    <row r="1246" spans="1:47" ht="1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c r="AU1246" t="s">
        <v>20408</v>
      </c>
    </row>
    <row r="1247" spans="1:47" ht="1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c r="AU1247" t="s">
        <v>20408</v>
      </c>
    </row>
    <row r="1248" spans="1:47" ht="1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c r="AU1248" t="s">
        <v>20408</v>
      </c>
    </row>
    <row r="1249" spans="1:47" ht="1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c r="AU1249" t="s">
        <v>25725</v>
      </c>
    </row>
    <row r="1250" spans="1:47" ht="1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c r="AU1250" t="s">
        <v>25749</v>
      </c>
    </row>
    <row r="1251" spans="1:47" ht="1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c r="AU1251" t="s">
        <v>20408</v>
      </c>
    </row>
    <row r="1252" spans="1:47" ht="1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c r="AU1252" t="s">
        <v>25733</v>
      </c>
    </row>
    <row r="1253" spans="1:47" ht="1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c r="AU1253" t="s">
        <v>25716</v>
      </c>
    </row>
    <row r="1254" spans="1:47" ht="1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c r="AU1254" t="s">
        <v>25712</v>
      </c>
    </row>
    <row r="1255" spans="1:47" ht="1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c r="AU1255" t="s">
        <v>25733</v>
      </c>
    </row>
    <row r="1256" spans="1:47" ht="1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c r="AU1256" t="s">
        <v>25708</v>
      </c>
    </row>
    <row r="1257" spans="1:47" ht="1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c r="AU1257" t="s">
        <v>20408</v>
      </c>
    </row>
    <row r="1258" spans="1:47" ht="1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c r="AU1258" t="s">
        <v>20408</v>
      </c>
    </row>
    <row r="1259" spans="1:47" ht="1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c r="AU1259" t="s">
        <v>25712</v>
      </c>
    </row>
    <row r="1260" spans="1:47" ht="1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c r="AU1260" t="s">
        <v>25740</v>
      </c>
    </row>
    <row r="1261" spans="1:47" ht="1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c r="AU1261" t="s">
        <v>25791</v>
      </c>
    </row>
    <row r="1262" spans="1:47" ht="1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c r="AU1262" t="s">
        <v>25739</v>
      </c>
    </row>
    <row r="1263" spans="1:47" ht="1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c r="AU1263" t="s">
        <v>20408</v>
      </c>
    </row>
    <row r="1264" spans="1:47" ht="1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c r="AU1264" t="s">
        <v>25708</v>
      </c>
    </row>
    <row r="1265" spans="1:47" ht="1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c r="AU1265" t="s">
        <v>25717</v>
      </c>
    </row>
    <row r="1266" spans="1:47" ht="1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c r="AU1266" t="s">
        <v>20408</v>
      </c>
    </row>
    <row r="1267" spans="1:47" ht="1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c r="AU1267" t="s">
        <v>25716</v>
      </c>
    </row>
    <row r="1268" spans="1:47" ht="1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c r="AU1268" t="s">
        <v>25725</v>
      </c>
    </row>
    <row r="1269" spans="1:47" ht="1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c r="AU1269" t="s">
        <v>25770</v>
      </c>
    </row>
    <row r="1270" spans="1:47" ht="1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c r="AU1270" t="s">
        <v>20408</v>
      </c>
    </row>
    <row r="1271" spans="1:47" ht="1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c r="AU1271" t="s">
        <v>20408</v>
      </c>
    </row>
    <row r="1272" spans="1:47" ht="1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c r="AU1272" t="s">
        <v>20408</v>
      </c>
    </row>
    <row r="1273" spans="1:47" ht="1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c r="AU1273" t="s">
        <v>25713</v>
      </c>
    </row>
    <row r="1274" spans="1:47" ht="1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c r="AU1274" t="s">
        <v>25762</v>
      </c>
    </row>
    <row r="1275" spans="1:47" ht="1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c r="AU1275" t="s">
        <v>20408</v>
      </c>
    </row>
    <row r="1276" spans="1:47" ht="1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c r="AU1276" t="s">
        <v>20408</v>
      </c>
    </row>
    <row r="1277" spans="1:47" ht="1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c r="AU1277" t="s">
        <v>20408</v>
      </c>
    </row>
    <row r="1278" spans="1:47" ht="1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c r="AU1278" t="s">
        <v>20408</v>
      </c>
    </row>
    <row r="1279" spans="1:47" ht="1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c r="AU1279" t="s">
        <v>20408</v>
      </c>
    </row>
    <row r="1280" spans="1:47" ht="1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c r="AU1280" t="s">
        <v>25716</v>
      </c>
    </row>
    <row r="1281" spans="1:47" ht="1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c r="AU1281" t="s">
        <v>20408</v>
      </c>
    </row>
    <row r="1282" spans="1:47" ht="1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c r="AU1282" t="s">
        <v>20408</v>
      </c>
    </row>
    <row r="1283" spans="1:47" ht="1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c r="AU1283" t="s">
        <v>25716</v>
      </c>
    </row>
    <row r="1284" spans="1:47" ht="1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c r="AU1284" t="s">
        <v>25718</v>
      </c>
    </row>
    <row r="1285" spans="1:47" ht="1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c r="AU1285" t="s">
        <v>25726</v>
      </c>
    </row>
    <row r="1286" spans="1:47" ht="1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c r="AU1286" t="s">
        <v>25728</v>
      </c>
    </row>
    <row r="1287" spans="1:47" ht="1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c r="AU1287" t="s">
        <v>20408</v>
      </c>
    </row>
    <row r="1288" spans="1:47" ht="1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c r="AU1288" t="s">
        <v>20408</v>
      </c>
    </row>
    <row r="1289" spans="1:47" ht="1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c r="AU1289" t="s">
        <v>20408</v>
      </c>
    </row>
    <row r="1290" spans="1:47" ht="1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c r="AU1290" t="s">
        <v>25725</v>
      </c>
    </row>
    <row r="1291" spans="1:47" ht="1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c r="AU1291" t="s">
        <v>20408</v>
      </c>
    </row>
    <row r="1292" spans="1:47" ht="1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c r="AU1292" t="s">
        <v>25718</v>
      </c>
    </row>
    <row r="1293" spans="1:47" ht="1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c r="AU1293" t="s">
        <v>20408</v>
      </c>
    </row>
    <row r="1294" spans="1:47" ht="1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c r="AU1294" t="s">
        <v>25726</v>
      </c>
    </row>
    <row r="1295" spans="1:47" ht="1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c r="AU1295" t="s">
        <v>20408</v>
      </c>
    </row>
    <row r="1296" spans="1:47" ht="1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c r="AU1296" t="s">
        <v>20408</v>
      </c>
    </row>
    <row r="1297" spans="1:47" ht="1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c r="AU1297" t="s">
        <v>25708</v>
      </c>
    </row>
    <row r="1298" spans="1:47" ht="1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c r="AU1298" t="s">
        <v>20408</v>
      </c>
    </row>
    <row r="1299" spans="1:47" ht="1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c r="AU1299" t="s">
        <v>20408</v>
      </c>
    </row>
    <row r="1300" spans="1:47" ht="1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c r="AU1300" t="s">
        <v>25726</v>
      </c>
    </row>
    <row r="1301" spans="1:47" ht="1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c r="AU1301" t="s">
        <v>20408</v>
      </c>
    </row>
    <row r="1302" spans="1:47" ht="1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c r="AU1302" t="s">
        <v>20408</v>
      </c>
    </row>
    <row r="1303" spans="1:47" ht="1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c r="AU1303" t="s">
        <v>20408</v>
      </c>
    </row>
    <row r="1304" spans="1:47" ht="1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c r="AU1304" t="s">
        <v>20408</v>
      </c>
    </row>
    <row r="1305" spans="1:47" ht="1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c r="AU1305" t="s">
        <v>20408</v>
      </c>
    </row>
    <row r="1306" spans="1:47" ht="1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c r="AU1306" t="s">
        <v>20408</v>
      </c>
    </row>
    <row r="1307" spans="1:47" ht="1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c r="AU1307" t="s">
        <v>25724</v>
      </c>
    </row>
    <row r="1308" spans="1:47" ht="1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c r="AU1308" t="s">
        <v>20408</v>
      </c>
    </row>
    <row r="1309" spans="1:47" ht="1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c r="AU1309" t="s">
        <v>20408</v>
      </c>
    </row>
    <row r="1310" spans="1:47" ht="1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c r="AU1310" t="s">
        <v>25716</v>
      </c>
    </row>
    <row r="1311" spans="1:47" ht="1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c r="AU1311" t="s">
        <v>25719</v>
      </c>
    </row>
    <row r="1312" spans="1:47" ht="1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c r="AU1312" t="s">
        <v>20408</v>
      </c>
    </row>
    <row r="1313" spans="1:47" ht="1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c r="AU1313" t="s">
        <v>25753</v>
      </c>
    </row>
    <row r="1314" spans="1:47" ht="1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c r="AU1314" t="s">
        <v>25724</v>
      </c>
    </row>
    <row r="1315" spans="1:47" ht="1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c r="AU1315" t="s">
        <v>25710</v>
      </c>
    </row>
    <row r="1316" spans="1:47" ht="1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c r="AU1316" t="s">
        <v>20408</v>
      </c>
    </row>
    <row r="1317" spans="1:47" ht="1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c r="AU1317" t="s">
        <v>20408</v>
      </c>
    </row>
    <row r="1318" spans="1:47" ht="1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c r="AU1318" t="s">
        <v>20408</v>
      </c>
    </row>
    <row r="1319" spans="1:47" ht="1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c r="AU1319" t="s">
        <v>20408</v>
      </c>
    </row>
    <row r="1320" spans="1:47" ht="1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c r="AU1320" t="s">
        <v>20408</v>
      </c>
    </row>
    <row r="1321" spans="1:47" ht="1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c r="AU1321" t="s">
        <v>25773</v>
      </c>
    </row>
    <row r="1322" spans="1:47" ht="1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c r="AU1322" t="s">
        <v>20408</v>
      </c>
    </row>
    <row r="1323" spans="1:47" ht="1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c r="AU1323" t="s">
        <v>20408</v>
      </c>
    </row>
    <row r="1324" spans="1:47" ht="1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c r="AU1324" t="s">
        <v>20408</v>
      </c>
    </row>
    <row r="1325" spans="1:47" ht="1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c r="AU1325" t="s">
        <v>20408</v>
      </c>
    </row>
    <row r="1326" spans="1:47" ht="1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c r="AU1326" t="s">
        <v>20408</v>
      </c>
    </row>
    <row r="1327" spans="1:47" ht="1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c r="AU1327" t="s">
        <v>25718</v>
      </c>
    </row>
    <row r="1328" spans="1:47" ht="1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c r="AU1328" t="s">
        <v>20408</v>
      </c>
    </row>
    <row r="1329" spans="1:47" ht="1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c r="AU1329" t="s">
        <v>25725</v>
      </c>
    </row>
    <row r="1330" spans="1:47" ht="1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c r="AU1330" t="s">
        <v>25751</v>
      </c>
    </row>
    <row r="1331" spans="1:47" ht="1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c r="AU1331" t="s">
        <v>20408</v>
      </c>
    </row>
    <row r="1332" spans="1:47" ht="1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c r="AU1332" t="s">
        <v>20408</v>
      </c>
    </row>
    <row r="1333" spans="1:47" ht="1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c r="AU1333" t="s">
        <v>25727</v>
      </c>
    </row>
    <row r="1334" spans="1:47" ht="1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c r="AU1334" t="s">
        <v>25713</v>
      </c>
    </row>
    <row r="1335" spans="1:47" ht="1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c r="AU1335" t="s">
        <v>20408</v>
      </c>
    </row>
    <row r="1336" spans="1:47" ht="1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c r="AU1336" t="s">
        <v>20408</v>
      </c>
    </row>
    <row r="1337" spans="1:47" ht="1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c r="AU1337" t="s">
        <v>20408</v>
      </c>
    </row>
    <row r="1338" spans="1:47" ht="1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c r="AU1338" t="s">
        <v>20408</v>
      </c>
    </row>
    <row r="1339" spans="1:47" ht="1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c r="AU1339" t="s">
        <v>25718</v>
      </c>
    </row>
    <row r="1340" spans="1:47" ht="1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c r="AU1340" t="s">
        <v>20408</v>
      </c>
    </row>
    <row r="1341" spans="1:47" ht="1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c r="AU1341" t="s">
        <v>20408</v>
      </c>
    </row>
    <row r="1342" spans="1:47" ht="1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c r="AU1342" t="s">
        <v>20408</v>
      </c>
    </row>
    <row r="1343" spans="1:47" ht="1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c r="AU1343" t="s">
        <v>25718</v>
      </c>
    </row>
    <row r="1344" spans="1:47" ht="1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c r="AU1344" t="s">
        <v>20408</v>
      </c>
    </row>
    <row r="1345" spans="1:47" ht="1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c r="AU1345" t="s">
        <v>20408</v>
      </c>
    </row>
    <row r="1346" spans="1:47" ht="1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c r="AU1346" t="s">
        <v>20408</v>
      </c>
    </row>
    <row r="1347" spans="1:47" ht="1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c r="AU1347" t="s">
        <v>25725</v>
      </c>
    </row>
    <row r="1348" spans="1:47" ht="1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c r="AU1348" t="s">
        <v>20408</v>
      </c>
    </row>
    <row r="1349" spans="1:47" ht="1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c r="AU1349" t="s">
        <v>25721</v>
      </c>
    </row>
    <row r="1350" spans="1:47" ht="1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c r="AU1350" t="s">
        <v>20408</v>
      </c>
    </row>
    <row r="1351" spans="1:47" ht="1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c r="AU1351" t="s">
        <v>20408</v>
      </c>
    </row>
    <row r="1352" spans="1:47" ht="1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c r="AU1352" t="s">
        <v>20408</v>
      </c>
    </row>
    <row r="1353" spans="1:47" ht="1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c r="AU1353" t="s">
        <v>25724</v>
      </c>
    </row>
    <row r="1354" spans="1:47" ht="1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c r="AU1354" t="s">
        <v>25724</v>
      </c>
    </row>
    <row r="1355" spans="1:47" ht="1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c r="AU1355" t="s">
        <v>25744</v>
      </c>
    </row>
    <row r="1356" spans="1:47" ht="1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c r="AU1356" t="s">
        <v>20408</v>
      </c>
    </row>
    <row r="1357" spans="1:47" ht="1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c r="AU1357" t="s">
        <v>25760</v>
      </c>
    </row>
    <row r="1358" spans="1:47" ht="1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c r="AU1358" t="s">
        <v>20408</v>
      </c>
    </row>
    <row r="1359" spans="1:47" ht="1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c r="AU1359" t="s">
        <v>20408</v>
      </c>
    </row>
    <row r="1360" spans="1:47" ht="1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c r="AU1360" t="s">
        <v>20408</v>
      </c>
    </row>
    <row r="1361" spans="1:47" ht="1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c r="AU1361" t="s">
        <v>25723</v>
      </c>
    </row>
    <row r="1362" spans="1:47" ht="1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c r="AU1362" t="s">
        <v>25718</v>
      </c>
    </row>
    <row r="1363" spans="1:47" ht="1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c r="AU1363" t="s">
        <v>25718</v>
      </c>
    </row>
    <row r="1364" spans="1:47" ht="1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c r="AU1364" t="s">
        <v>25725</v>
      </c>
    </row>
    <row r="1365" spans="1:47" ht="1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c r="AU1365" t="s">
        <v>25718</v>
      </c>
    </row>
    <row r="1366" spans="1:47" ht="1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c r="AU1366" t="s">
        <v>25733</v>
      </c>
    </row>
    <row r="1367" spans="1:47" ht="1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c r="AU1367" t="s">
        <v>25743</v>
      </c>
    </row>
    <row r="1368" spans="1:47" ht="1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c r="AU1368" t="s">
        <v>20408</v>
      </c>
    </row>
    <row r="1369" spans="1:47" ht="1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c r="AU1369" t="s">
        <v>25737</v>
      </c>
    </row>
    <row r="1370" spans="1:47" ht="1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c r="AU1370" t="s">
        <v>25718</v>
      </c>
    </row>
    <row r="1371" spans="1:47" ht="1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c r="AU1371" t="s">
        <v>25717</v>
      </c>
    </row>
    <row r="1372" spans="1:47" ht="1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c r="AU1372" t="s">
        <v>25739</v>
      </c>
    </row>
    <row r="1373" spans="1:47" ht="1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c r="AU1373" t="s">
        <v>25708</v>
      </c>
    </row>
    <row r="1374" spans="1:47" ht="1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c r="AU1374" t="s">
        <v>25792</v>
      </c>
    </row>
    <row r="1375" spans="1:47" ht="1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c r="AU1375" t="s">
        <v>20408</v>
      </c>
    </row>
    <row r="1376" spans="1:47" ht="1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c r="AU1376" t="s">
        <v>20408</v>
      </c>
    </row>
    <row r="1377" spans="1:47" ht="1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c r="AU1377" t="s">
        <v>25725</v>
      </c>
    </row>
    <row r="1378" spans="1:47" ht="1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c r="AU1378" t="s">
        <v>20408</v>
      </c>
    </row>
    <row r="1379" spans="1:47" ht="1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c r="AU1379" t="s">
        <v>20408</v>
      </c>
    </row>
    <row r="1380" spans="1:47" ht="1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c r="AU1380" t="s">
        <v>20408</v>
      </c>
    </row>
    <row r="1381" spans="1:47" ht="1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c r="AU1381" t="s">
        <v>25712</v>
      </c>
    </row>
    <row r="1382" spans="1:47" ht="1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c r="AU1382" t="s">
        <v>25779</v>
      </c>
    </row>
    <row r="1383" spans="1:47" ht="1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c r="AU1383" t="s">
        <v>25714</v>
      </c>
    </row>
    <row r="1384" spans="1:47" ht="1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c r="AU1384" t="s">
        <v>20408</v>
      </c>
    </row>
    <row r="1385" spans="1:47" ht="1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c r="AU1385" t="s">
        <v>20408</v>
      </c>
    </row>
    <row r="1386" spans="1:47" ht="1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c r="AU1386" t="s">
        <v>25718</v>
      </c>
    </row>
    <row r="1387" spans="1:47" ht="1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c r="AU1387" t="s">
        <v>20408</v>
      </c>
    </row>
    <row r="1388" spans="1:47" ht="1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c r="AU1388" t="s">
        <v>20408</v>
      </c>
    </row>
    <row r="1389" spans="1:47" ht="1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c r="AU1389" t="s">
        <v>25730</v>
      </c>
    </row>
    <row r="1390" spans="1:47" ht="1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c r="AU1390" t="s">
        <v>20408</v>
      </c>
    </row>
    <row r="1391" spans="1:47" ht="1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c r="AU1391" t="s">
        <v>20408</v>
      </c>
    </row>
    <row r="1392" spans="1:47" ht="1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c r="AU1392" t="s">
        <v>25709</v>
      </c>
    </row>
    <row r="1393" spans="1:47" ht="1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c r="AU1393" t="s">
        <v>20408</v>
      </c>
    </row>
    <row r="1394" spans="1:47" ht="1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c r="AU1394" t="s">
        <v>25708</v>
      </c>
    </row>
    <row r="1395" spans="1:47" ht="1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c r="AU1395" t="s">
        <v>25712</v>
      </c>
    </row>
    <row r="1396" spans="1:47" ht="1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c r="AU1396" t="s">
        <v>20408</v>
      </c>
    </row>
    <row r="1397" spans="1:47" ht="1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c r="AU1397" t="s">
        <v>20408</v>
      </c>
    </row>
    <row r="1398" spans="1:47" ht="1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c r="AU1398" t="s">
        <v>20408</v>
      </c>
    </row>
    <row r="1399" spans="1:47" ht="1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c r="AU1399" t="s">
        <v>25712</v>
      </c>
    </row>
    <row r="1400" spans="1:47" ht="1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c r="AU1400" t="s">
        <v>20408</v>
      </c>
    </row>
    <row r="1401" spans="1:47" ht="1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c r="AU1401" t="s">
        <v>25721</v>
      </c>
    </row>
    <row r="1402" spans="1:47" ht="1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c r="AU1402" t="s">
        <v>20408</v>
      </c>
    </row>
    <row r="1403" spans="1:47" ht="1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c r="AU1403" t="s">
        <v>20408</v>
      </c>
    </row>
    <row r="1404" spans="1:47" ht="1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c r="AU1404" t="s">
        <v>25793</v>
      </c>
    </row>
    <row r="1405" spans="1:47" ht="1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c r="AU1405" t="s">
        <v>20408</v>
      </c>
    </row>
    <row r="1406" spans="1:47" ht="1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c r="AU1406" t="s">
        <v>20408</v>
      </c>
    </row>
    <row r="1407" spans="1:47" ht="1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c r="AU1407" t="s">
        <v>25734</v>
      </c>
    </row>
    <row r="1408" spans="1:47" ht="1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c r="AU1408" t="s">
        <v>25744</v>
      </c>
    </row>
    <row r="1409" spans="1:47" ht="1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c r="AU1409" t="s">
        <v>25718</v>
      </c>
    </row>
    <row r="1410" spans="1:47" ht="1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c r="AU1410" t="s">
        <v>20408</v>
      </c>
    </row>
    <row r="1411" spans="1:47" ht="1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c r="AU1411" t="s">
        <v>25716</v>
      </c>
    </row>
    <row r="1412" spans="1:47" ht="1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c r="AU1412" t="s">
        <v>20408</v>
      </c>
    </row>
    <row r="1413" spans="1:47" ht="1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c r="AU1413" t="s">
        <v>25718</v>
      </c>
    </row>
    <row r="1414" spans="1:47" ht="1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c r="AU1414" t="s">
        <v>20408</v>
      </c>
    </row>
    <row r="1415" spans="1:47" ht="1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c r="AU1415" t="s">
        <v>25718</v>
      </c>
    </row>
    <row r="1416" spans="1:47" ht="1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c r="AU1416" t="s">
        <v>25708</v>
      </c>
    </row>
    <row r="1417" spans="1:47" ht="1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c r="AU1417" t="s">
        <v>20408</v>
      </c>
    </row>
    <row r="1418" spans="1:47" ht="1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c r="AU1418" t="s">
        <v>25729</v>
      </c>
    </row>
    <row r="1419" spans="1:47" ht="1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c r="AU1419" t="s">
        <v>25729</v>
      </c>
    </row>
    <row r="1420" spans="1:47" ht="1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c r="AU1420" t="s">
        <v>20408</v>
      </c>
    </row>
    <row r="1421" spans="1:47" ht="1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c r="AU1421" t="s">
        <v>25729</v>
      </c>
    </row>
    <row r="1422" spans="1:47" ht="1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c r="AU1422" t="s">
        <v>20408</v>
      </c>
    </row>
    <row r="1423" spans="1:47" ht="1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c r="AU1423" t="s">
        <v>25716</v>
      </c>
    </row>
    <row r="1424" spans="1:47" ht="1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c r="AU1424" t="s">
        <v>25729</v>
      </c>
    </row>
    <row r="1425" spans="1:47" ht="1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c r="AU1425" t="s">
        <v>20408</v>
      </c>
    </row>
    <row r="1426" spans="1:47" ht="1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c r="AU1426" t="s">
        <v>20408</v>
      </c>
    </row>
    <row r="1427" spans="1:47" ht="1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c r="AU1427" t="s">
        <v>20408</v>
      </c>
    </row>
    <row r="1428" spans="1:47" ht="1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c r="AU1428" t="s">
        <v>25742</v>
      </c>
    </row>
    <row r="1429" spans="1:47" ht="1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c r="AU1429" t="s">
        <v>20408</v>
      </c>
    </row>
    <row r="1430" spans="1:47" ht="1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c r="AU1430" t="s">
        <v>20408</v>
      </c>
    </row>
    <row r="1431" spans="1:47" ht="1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c r="AU1431" t="s">
        <v>20408</v>
      </c>
    </row>
    <row r="1432" spans="1:47" ht="1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c r="AU1432" t="s">
        <v>20408</v>
      </c>
    </row>
    <row r="1433" spans="1:47" ht="1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c r="AU1433" t="s">
        <v>20408</v>
      </c>
    </row>
    <row r="1434" spans="1:47" ht="1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c r="AU1434" t="s">
        <v>25734</v>
      </c>
    </row>
    <row r="1435" spans="1:47" ht="1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c r="AU1435" t="s">
        <v>25730</v>
      </c>
    </row>
    <row r="1436" spans="1:47" ht="1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c r="AU1436" t="s">
        <v>20408</v>
      </c>
    </row>
    <row r="1437" spans="1:47" ht="1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c r="AU1437" t="s">
        <v>25725</v>
      </c>
    </row>
    <row r="1438" spans="1:47" ht="1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c r="AU1438" t="s">
        <v>25721</v>
      </c>
    </row>
    <row r="1439" spans="1:47" ht="1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c r="AU1439" t="s">
        <v>20408</v>
      </c>
    </row>
    <row r="1440" spans="1:47" ht="1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c r="AU1440" t="s">
        <v>25794</v>
      </c>
    </row>
    <row r="1441" spans="1:47" ht="1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c r="AU1441" t="s">
        <v>25771</v>
      </c>
    </row>
    <row r="1442" spans="1:47" ht="1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c r="AU1442" t="s">
        <v>25718</v>
      </c>
    </row>
    <row r="1443" spans="1:47" ht="1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c r="AU1443" t="s">
        <v>20408</v>
      </c>
    </row>
    <row r="1444" spans="1:47" ht="1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c r="AU1444" t="s">
        <v>20408</v>
      </c>
    </row>
    <row r="1445" spans="1:47" ht="1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c r="AU1445" t="s">
        <v>25718</v>
      </c>
    </row>
    <row r="1446" spans="1:47" ht="1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c r="AU1446" t="s">
        <v>25744</v>
      </c>
    </row>
    <row r="1447" spans="1:47" ht="1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c r="AU1447" t="s">
        <v>25708</v>
      </c>
    </row>
    <row r="1448" spans="1:47" ht="1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c r="AU1448" t="s">
        <v>25708</v>
      </c>
    </row>
    <row r="1449" spans="1:47" ht="1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c r="AU1449" t="s">
        <v>20408</v>
      </c>
    </row>
    <row r="1450" spans="1:47" ht="1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c r="AU1450" t="s">
        <v>20408</v>
      </c>
    </row>
    <row r="1451" spans="1:47" ht="1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c r="AU1451" t="s">
        <v>25749</v>
      </c>
    </row>
    <row r="1452" spans="1:47" ht="1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c r="AU1452" t="s">
        <v>25718</v>
      </c>
    </row>
    <row r="1453" spans="1:47" ht="1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c r="AU1453" t="s">
        <v>20408</v>
      </c>
    </row>
    <row r="1454" spans="1:47" ht="1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c r="AU1454" t="s">
        <v>20408</v>
      </c>
    </row>
    <row r="1455" spans="1:47" ht="1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c r="AU1455" t="s">
        <v>25766</v>
      </c>
    </row>
    <row r="1456" spans="1:47" ht="1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c r="AU1456" t="s">
        <v>20408</v>
      </c>
    </row>
    <row r="1457" spans="1:47" ht="1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c r="AU1457" t="s">
        <v>20408</v>
      </c>
    </row>
    <row r="1458" spans="1:47" ht="1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c r="AU1458" t="s">
        <v>20408</v>
      </c>
    </row>
    <row r="1459" spans="1:47" ht="1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c r="AU1459" t="s">
        <v>20408</v>
      </c>
    </row>
    <row r="1460" spans="1:47" ht="1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c r="AU1460" t="s">
        <v>20408</v>
      </c>
    </row>
    <row r="1461" spans="1:47" ht="1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c r="AU1461" t="s">
        <v>25718</v>
      </c>
    </row>
    <row r="1462" spans="1:47" ht="1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c r="AU1462" t="s">
        <v>25795</v>
      </c>
    </row>
    <row r="1463" spans="1:47" ht="1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c r="AU1463" t="s">
        <v>20408</v>
      </c>
    </row>
    <row r="1464" spans="1:47" ht="1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c r="AU1464" t="s">
        <v>25718</v>
      </c>
    </row>
    <row r="1465" spans="1:47" ht="1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c r="AU1465" t="s">
        <v>25724</v>
      </c>
    </row>
    <row r="1466" spans="1:47" ht="1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c r="AU1466" t="s">
        <v>20408</v>
      </c>
    </row>
    <row r="1467" spans="1:47" ht="1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c r="AU1467" t="s">
        <v>25732</v>
      </c>
    </row>
    <row r="1468" spans="1:47" ht="1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c r="AU1468" t="s">
        <v>20408</v>
      </c>
    </row>
    <row r="1469" spans="1:47" ht="1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c r="AU1469" t="s">
        <v>20408</v>
      </c>
    </row>
    <row r="1470" spans="1:47" ht="1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c r="AU1470" t="s">
        <v>20408</v>
      </c>
    </row>
    <row r="1471" spans="1:47" ht="1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c r="AU1471" t="s">
        <v>20408</v>
      </c>
    </row>
    <row r="1472" spans="1:47" ht="1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c r="AU1472" t="s">
        <v>25765</v>
      </c>
    </row>
    <row r="1473" spans="1:47" ht="1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c r="AU1473" t="s">
        <v>20408</v>
      </c>
    </row>
    <row r="1474" spans="1:47" ht="1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c r="AU1474" t="s">
        <v>20408</v>
      </c>
    </row>
    <row r="1475" spans="1:47" ht="1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c r="AU1475" t="s">
        <v>20408</v>
      </c>
    </row>
    <row r="1476" spans="1:47" ht="1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c r="AU1476" t="s">
        <v>20408</v>
      </c>
    </row>
    <row r="1477" spans="1:47" ht="1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c r="AU1477" t="s">
        <v>20408</v>
      </c>
    </row>
    <row r="1478" spans="1:47" ht="1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c r="AU1478" t="s">
        <v>25780</v>
      </c>
    </row>
    <row r="1479" spans="1:47" ht="1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c r="AU1479" t="s">
        <v>20408</v>
      </c>
    </row>
    <row r="1480" spans="1:47" ht="1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c r="AU1480" t="s">
        <v>20408</v>
      </c>
    </row>
    <row r="1481" spans="1:47" ht="1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c r="AU1481" t="s">
        <v>25733</v>
      </c>
    </row>
    <row r="1482" spans="1:47" ht="1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c r="AU1482" t="s">
        <v>20408</v>
      </c>
    </row>
    <row r="1483" spans="1:47" ht="1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c r="AU1483" t="s">
        <v>25737</v>
      </c>
    </row>
    <row r="1484" spans="1:47" ht="1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c r="AU1484" t="s">
        <v>20408</v>
      </c>
    </row>
    <row r="1485" spans="1:47" ht="1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c r="AU1485" t="s">
        <v>20408</v>
      </c>
    </row>
    <row r="1486" spans="1:47" ht="1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c r="AU1486" t="s">
        <v>20408</v>
      </c>
    </row>
    <row r="1487" spans="1:47" ht="1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c r="AU1487" t="s">
        <v>25725</v>
      </c>
    </row>
    <row r="1488" spans="1:47" ht="1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c r="AU1488" t="s">
        <v>25730</v>
      </c>
    </row>
    <row r="1489" spans="1:47" ht="1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c r="AU1489" t="s">
        <v>25718</v>
      </c>
    </row>
    <row r="1490" spans="1:47" ht="1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c r="AU1490" t="s">
        <v>20408</v>
      </c>
    </row>
    <row r="1491" spans="1:47" ht="1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c r="AU1491" t="s">
        <v>25725</v>
      </c>
    </row>
    <row r="1492" spans="1:47" ht="1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c r="AU1492" t="s">
        <v>25751</v>
      </c>
    </row>
    <row r="1493" spans="1:47" ht="1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c r="AU1493" t="s">
        <v>25739</v>
      </c>
    </row>
    <row r="1494" spans="1:47" ht="1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c r="AU1494" t="s">
        <v>20408</v>
      </c>
    </row>
    <row r="1495" spans="1:47" ht="1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c r="AU1495" t="s">
        <v>20408</v>
      </c>
    </row>
    <row r="1496" spans="1:47" ht="1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c r="AU1496" t="s">
        <v>25713</v>
      </c>
    </row>
    <row r="1497" spans="1:47" ht="1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c r="AU1497" t="s">
        <v>20408</v>
      </c>
    </row>
    <row r="1498" spans="1:47" ht="1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c r="AU1498" t="s">
        <v>25709</v>
      </c>
    </row>
    <row r="1499" spans="1:47" ht="1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c r="AU1499" t="s">
        <v>20408</v>
      </c>
    </row>
    <row r="1500" spans="1:47" ht="1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c r="AU1500" t="s">
        <v>25718</v>
      </c>
    </row>
    <row r="1501" spans="1:47" ht="1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c r="AU1501" t="s">
        <v>25764</v>
      </c>
    </row>
    <row r="1502" spans="1:47" ht="1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c r="AU1502" t="s">
        <v>25764</v>
      </c>
    </row>
    <row r="1503" spans="1:47" ht="1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c r="AU1503" t="s">
        <v>25718</v>
      </c>
    </row>
    <row r="1504" spans="1:47" ht="1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c r="AU1504" t="s">
        <v>20408</v>
      </c>
    </row>
    <row r="1505" spans="1:47" ht="1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c r="AU1505" t="s">
        <v>25770</v>
      </c>
    </row>
    <row r="1506" spans="1:47" ht="1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c r="AU1506" t="s">
        <v>25709</v>
      </c>
    </row>
    <row r="1507" spans="1:47" ht="1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c r="AU1507" t="s">
        <v>25748</v>
      </c>
    </row>
    <row r="1508" spans="1:47" ht="1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c r="AU1508" t="s">
        <v>25796</v>
      </c>
    </row>
    <row r="1509" spans="1:47" ht="1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c r="AU1509" t="s">
        <v>25728</v>
      </c>
    </row>
    <row r="1510" spans="1:47" ht="1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c r="AU1510" t="s">
        <v>25730</v>
      </c>
    </row>
    <row r="1511" spans="1:47" ht="1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c r="AU1511" t="s">
        <v>20408</v>
      </c>
    </row>
    <row r="1512" spans="1:47" ht="1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c r="AU1512" t="s">
        <v>20408</v>
      </c>
    </row>
    <row r="1513" spans="1:47" ht="1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c r="AU1513" t="s">
        <v>25747</v>
      </c>
    </row>
    <row r="1514" spans="1:47" ht="1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c r="AU1514" t="s">
        <v>20408</v>
      </c>
    </row>
    <row r="1515" spans="1:47" ht="1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c r="AU1515" t="s">
        <v>25769</v>
      </c>
    </row>
    <row r="1516" spans="1:47" ht="1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c r="AU1516" t="s">
        <v>20408</v>
      </c>
    </row>
    <row r="1517" spans="1:47" ht="1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c r="AU1517" t="s">
        <v>20408</v>
      </c>
    </row>
    <row r="1518" spans="1:47" ht="1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c r="AU1518" t="s">
        <v>20408</v>
      </c>
    </row>
    <row r="1519" spans="1:47" ht="1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c r="AU1519" t="s">
        <v>20408</v>
      </c>
    </row>
    <row r="1520" spans="1:47" ht="1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c r="AU1520" t="s">
        <v>20408</v>
      </c>
    </row>
    <row r="1521" spans="1:47" ht="1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c r="AU1521" t="s">
        <v>20408</v>
      </c>
    </row>
    <row r="1522" spans="1:47" ht="1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c r="AU1522" t="s">
        <v>25718</v>
      </c>
    </row>
    <row r="1523" spans="1:47" ht="1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c r="AU1523" t="s">
        <v>25722</v>
      </c>
    </row>
    <row r="1524" spans="1:47" ht="1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c r="AU1524" t="s">
        <v>20408</v>
      </c>
    </row>
    <row r="1525" spans="1:47" ht="1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c r="AU1525" t="s">
        <v>20408</v>
      </c>
    </row>
    <row r="1526" spans="1:47" ht="1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c r="AU1526" t="s">
        <v>25730</v>
      </c>
    </row>
    <row r="1527" spans="1:47" ht="1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c r="AU1527" t="s">
        <v>25764</v>
      </c>
    </row>
    <row r="1528" spans="1:47" ht="1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c r="AU1528" t="s">
        <v>25712</v>
      </c>
    </row>
    <row r="1529" spans="1:47" ht="1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c r="AU1529" t="s">
        <v>25708</v>
      </c>
    </row>
    <row r="1530" spans="1:47" ht="1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c r="AU1530" t="s">
        <v>25708</v>
      </c>
    </row>
    <row r="1531" spans="1:47" ht="1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c r="AU1531" t="s">
        <v>25714</v>
      </c>
    </row>
    <row r="1532" spans="1:47" ht="1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c r="AU1532" t="s">
        <v>25724</v>
      </c>
    </row>
    <row r="1533" spans="1:47" ht="1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c r="AU1533" t="s">
        <v>25708</v>
      </c>
    </row>
    <row r="1534" spans="1:47" ht="1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c r="AU1534" t="s">
        <v>25724</v>
      </c>
    </row>
    <row r="1535" spans="1:47" ht="1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c r="AU1535" t="s">
        <v>25721</v>
      </c>
    </row>
    <row r="1536" spans="1:47" ht="1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c r="AU1536" t="s">
        <v>25718</v>
      </c>
    </row>
    <row r="1537" spans="1:47" ht="1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c r="AU1537" t="s">
        <v>25797</v>
      </c>
    </row>
    <row r="1538" spans="1:47" ht="1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c r="AU1538" t="s">
        <v>25798</v>
      </c>
    </row>
    <row r="1539" spans="1:47" ht="1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c r="AU1539" t="s">
        <v>25708</v>
      </c>
    </row>
    <row r="1540" spans="1:47" ht="1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c r="AU1540" t="s">
        <v>25748</v>
      </c>
    </row>
    <row r="1541" spans="1:47" ht="1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c r="AU1541" t="s">
        <v>25709</v>
      </c>
    </row>
    <row r="1542" spans="1:47" ht="1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c r="AU1542" t="s">
        <v>20408</v>
      </c>
    </row>
    <row r="1543" spans="1:47" ht="1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c r="AU1543" t="s">
        <v>20408</v>
      </c>
    </row>
    <row r="1544" spans="1:47" ht="1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c r="AU1544" t="s">
        <v>25764</v>
      </c>
    </row>
    <row r="1545" spans="1:47" ht="1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c r="AU1545" t="s">
        <v>25778</v>
      </c>
    </row>
    <row r="1546" spans="1:47" ht="1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c r="AU1546" t="s">
        <v>20408</v>
      </c>
    </row>
    <row r="1547" spans="1:47" ht="1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c r="AU1547" t="s">
        <v>20408</v>
      </c>
    </row>
    <row r="1548" spans="1:47" ht="1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c r="AU1548" t="s">
        <v>25714</v>
      </c>
    </row>
    <row r="1549" spans="1:47" ht="1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c r="AU1549" t="s">
        <v>20408</v>
      </c>
    </row>
    <row r="1550" spans="1:47" ht="1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c r="AU1550" t="s">
        <v>20408</v>
      </c>
    </row>
    <row r="1551" spans="1:47" ht="1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c r="AU1551" t="s">
        <v>25708</v>
      </c>
    </row>
    <row r="1552" spans="1:47" ht="1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c r="AU1552" t="s">
        <v>20408</v>
      </c>
    </row>
    <row r="1553" spans="1:47" ht="1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c r="AU1553" t="s">
        <v>20408</v>
      </c>
    </row>
    <row r="1554" spans="1:47" ht="1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c r="AU1554" t="s">
        <v>20408</v>
      </c>
    </row>
    <row r="1555" spans="1:47" ht="1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c r="AU1555" t="s">
        <v>25799</v>
      </c>
    </row>
    <row r="1556" spans="1:47" ht="1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c r="AU1556" t="s">
        <v>20408</v>
      </c>
    </row>
    <row r="1557" spans="1:47" ht="1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c r="AU1557" t="s">
        <v>20408</v>
      </c>
    </row>
    <row r="1558" spans="1:47" ht="1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c r="AU1558" t="s">
        <v>20408</v>
      </c>
    </row>
    <row r="1559" spans="1:47" ht="1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c r="AU1559" t="s">
        <v>20408</v>
      </c>
    </row>
    <row r="1560" spans="1:47" ht="1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c r="AU1560" t="s">
        <v>20408</v>
      </c>
    </row>
    <row r="1561" spans="1:47" ht="1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c r="AU1561" t="s">
        <v>25787</v>
      </c>
    </row>
    <row r="1562" spans="1:47" ht="1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c r="AU1562" t="s">
        <v>20408</v>
      </c>
    </row>
    <row r="1563" spans="1:47" ht="1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c r="AU1563" t="s">
        <v>20408</v>
      </c>
    </row>
    <row r="1564" spans="1:47" ht="1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c r="AU1564" t="s">
        <v>20408</v>
      </c>
    </row>
    <row r="1565" spans="1:47" ht="1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c r="AU1565" t="s">
        <v>25780</v>
      </c>
    </row>
    <row r="1566" spans="1:47" ht="1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c r="AU1566" t="s">
        <v>20408</v>
      </c>
    </row>
    <row r="1567" spans="1:47" ht="1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c r="AU1567" t="s">
        <v>20408</v>
      </c>
    </row>
    <row r="1568" spans="1:47" ht="1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c r="AU1568" t="s">
        <v>25757</v>
      </c>
    </row>
    <row r="1569" spans="1:47" ht="1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c r="AU1569" t="s">
        <v>25724</v>
      </c>
    </row>
    <row r="1570" spans="1:47" ht="1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c r="AU1570" t="s">
        <v>25724</v>
      </c>
    </row>
    <row r="1571" spans="1:47" ht="1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c r="AU1571" t="s">
        <v>20408</v>
      </c>
    </row>
    <row r="1572" spans="1:47" ht="1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c r="AU1572" t="s">
        <v>25708</v>
      </c>
    </row>
    <row r="1573" spans="1:47" ht="1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c r="AU1573" t="s">
        <v>25712</v>
      </c>
    </row>
    <row r="1574" spans="1:47" ht="1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c r="AU1574" t="s">
        <v>25712</v>
      </c>
    </row>
    <row r="1575" spans="1:47" ht="1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c r="AU1575" t="s">
        <v>20408</v>
      </c>
    </row>
    <row r="1576" spans="1:47" ht="1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c r="AU1576" t="s">
        <v>25742</v>
      </c>
    </row>
    <row r="1577" spans="1:47" ht="1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c r="AU1577" t="s">
        <v>20408</v>
      </c>
    </row>
    <row r="1578" spans="1:47" ht="1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c r="AU1578" t="s">
        <v>20408</v>
      </c>
    </row>
    <row r="1579" spans="1:47" ht="1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c r="AU1579" t="s">
        <v>25753</v>
      </c>
    </row>
    <row r="1580" spans="1:47" ht="1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c r="AU1580" t="s">
        <v>25733</v>
      </c>
    </row>
    <row r="1581" spans="1:47" ht="1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c r="AU1581" t="s">
        <v>20408</v>
      </c>
    </row>
    <row r="1582" spans="1:47" ht="1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c r="AU1582" t="s">
        <v>20408</v>
      </c>
    </row>
    <row r="1583" spans="1:47" ht="1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c r="AU1583" t="s">
        <v>20408</v>
      </c>
    </row>
    <row r="1584" spans="1:47" ht="1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c r="AU1584" t="s">
        <v>20408</v>
      </c>
    </row>
    <row r="1585" spans="1:47" ht="1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c r="AU1585" t="s">
        <v>25751</v>
      </c>
    </row>
    <row r="1586" spans="1:47" ht="1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c r="AU1586" t="s">
        <v>25718</v>
      </c>
    </row>
    <row r="1587" spans="1:47" ht="1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c r="AU1587" t="s">
        <v>25711</v>
      </c>
    </row>
    <row r="1588" spans="1:47" ht="1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c r="AU1588" t="s">
        <v>20408</v>
      </c>
    </row>
    <row r="1589" spans="1:47" ht="1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c r="AU1589" t="s">
        <v>20408</v>
      </c>
    </row>
    <row r="1590" spans="1:47" ht="1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c r="AU1590" t="s">
        <v>20408</v>
      </c>
    </row>
    <row r="1591" spans="1:47" ht="1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c r="AU1591" t="s">
        <v>25743</v>
      </c>
    </row>
    <row r="1592" spans="1:47" ht="1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c r="AU1592" t="s">
        <v>20408</v>
      </c>
    </row>
    <row r="1593" spans="1:47" ht="1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c r="AU1593" t="s">
        <v>20408</v>
      </c>
    </row>
    <row r="1594" spans="1:47" ht="1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c r="AU1594" t="s">
        <v>20408</v>
      </c>
    </row>
    <row r="1595" spans="1:47" ht="1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c r="AU1595" t="s">
        <v>25712</v>
      </c>
    </row>
    <row r="1596" spans="1:47" ht="1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c r="AU1596" t="s">
        <v>25772</v>
      </c>
    </row>
    <row r="1597" spans="1:47" ht="1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c r="AU1597" t="s">
        <v>20408</v>
      </c>
    </row>
    <row r="1598" spans="1:47" ht="1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c r="AU1598" t="s">
        <v>20408</v>
      </c>
    </row>
    <row r="1599" spans="1:47" ht="1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c r="AU1599" t="s">
        <v>25756</v>
      </c>
    </row>
    <row r="1600" spans="1:47" ht="1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c r="AU1600" t="s">
        <v>20408</v>
      </c>
    </row>
    <row r="1601" spans="1:47" ht="15">
      <c r="A1601" s="11" t="s">
        <v>5110</v>
      </c>
      <c r="B1601" s="18" t="s">
        <v>5110</v>
      </c>
      <c r="C1601" s="17" t="str">
        <f t="shared" si="27"/>
        <v>TRUE</v>
      </c>
      <c r="D1601" s="21">
        <v>1</v>
      </c>
      <c r="E1601" s="21" t="s">
        <v>20404</v>
      </c>
      <c r="F1601" s="21" t="s">
        <v>20405</v>
      </c>
      <c r="G1601" s="21" t="s">
        <v>20406</v>
      </c>
      <c r="H1601" s="21" t="s">
        <v>20407</v>
      </c>
      <c r="I1601" s="21" t="s">
        <v>20421</v>
      </c>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4"/>
      <c r="AS1601" s="24" t="s">
        <v>21836</v>
      </c>
      <c r="AT1601" s="30" t="s">
        <v>20661</v>
      </c>
      <c r="AU1601" t="s">
        <v>25709</v>
      </c>
    </row>
    <row r="1602" spans="1:47" ht="15">
      <c r="A1602" s="12" t="s">
        <v>5113</v>
      </c>
      <c r="B1602" s="19" t="s">
        <v>5113</v>
      </c>
      <c r="C1602" s="17" t="str">
        <f t="shared" si="27"/>
        <v>TRUE</v>
      </c>
      <c r="D1602" s="22"/>
      <c r="E1602" s="22" t="s">
        <v>20408</v>
      </c>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5"/>
      <c r="AS1602" s="25" t="s">
        <v>20408</v>
      </c>
      <c r="AT1602" s="25" t="s">
        <v>20408</v>
      </c>
      <c r="AU1602" t="s">
        <v>20408</v>
      </c>
    </row>
    <row r="1603" spans="1:47" ht="15">
      <c r="A1603" s="12" t="s">
        <v>5120</v>
      </c>
      <c r="B1603" s="18" t="s">
        <v>5120</v>
      </c>
      <c r="C1603" s="17" t="str">
        <f t="shared" si="27"/>
        <v>TRUE</v>
      </c>
      <c r="D1603" s="21">
        <v>1</v>
      </c>
      <c r="E1603" s="21" t="s">
        <v>20404</v>
      </c>
      <c r="F1603" s="21" t="s">
        <v>20405</v>
      </c>
      <c r="G1603" s="21" t="s">
        <v>20406</v>
      </c>
      <c r="H1603" s="21" t="s">
        <v>20407</v>
      </c>
      <c r="I1603" s="21" t="s">
        <v>20421</v>
      </c>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4"/>
      <c r="AS1603" s="24" t="s">
        <v>21837</v>
      </c>
      <c r="AT1603" s="30" t="s">
        <v>22139</v>
      </c>
      <c r="AU1603" t="s">
        <v>25725</v>
      </c>
    </row>
    <row r="1604" spans="1:47" ht="15">
      <c r="A1604" s="10" t="s">
        <v>5123</v>
      </c>
      <c r="B1604" s="19" t="s">
        <v>5123</v>
      </c>
      <c r="C1604" s="17" t="str">
        <f t="shared" si="27"/>
        <v>TRUE</v>
      </c>
      <c r="D1604" s="22">
        <v>1</v>
      </c>
      <c r="E1604" s="22" t="s">
        <v>20404</v>
      </c>
      <c r="F1604" s="22" t="s">
        <v>20410</v>
      </c>
      <c r="G1604" s="22" t="s">
        <v>20406</v>
      </c>
      <c r="H1604" s="22" t="s">
        <v>20407</v>
      </c>
      <c r="I1604" s="22" t="s">
        <v>20421</v>
      </c>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5"/>
      <c r="AS1604" s="25" t="s">
        <v>21838</v>
      </c>
      <c r="AT1604" s="31" t="s">
        <v>22140</v>
      </c>
      <c r="AU1604" t="s">
        <v>25718</v>
      </c>
    </row>
    <row r="1605" spans="1:47" ht="15">
      <c r="A1605" s="12" t="s">
        <v>5126</v>
      </c>
      <c r="B1605" s="18" t="s">
        <v>5126</v>
      </c>
      <c r="C1605" s="17" t="str">
        <f t="shared" si="27"/>
        <v>TRUE</v>
      </c>
      <c r="D1605" s="21">
        <v>0</v>
      </c>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4"/>
      <c r="AS1605" s="24" t="s">
        <v>21839</v>
      </c>
      <c r="AT1605" s="30" t="s">
        <v>22141</v>
      </c>
      <c r="AU1605" t="s">
        <v>25726</v>
      </c>
    </row>
    <row r="1606" spans="1:47" ht="15">
      <c r="A1606" s="12" t="s">
        <v>5129</v>
      </c>
      <c r="B1606" s="19" t="s">
        <v>5129</v>
      </c>
      <c r="C1606" s="17" t="str">
        <f t="shared" si="27"/>
        <v>TRUE</v>
      </c>
      <c r="D1606" s="22">
        <v>1</v>
      </c>
      <c r="E1606" s="22" t="s">
        <v>20404</v>
      </c>
      <c r="F1606" s="22" t="s">
        <v>20410</v>
      </c>
      <c r="G1606" s="22" t="s">
        <v>20406</v>
      </c>
      <c r="H1606" s="22" t="s">
        <v>20407</v>
      </c>
      <c r="I1606" s="22" t="s">
        <v>20421</v>
      </c>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5"/>
      <c r="AS1606" s="25" t="s">
        <v>21840</v>
      </c>
      <c r="AT1606" s="31" t="s">
        <v>22142</v>
      </c>
      <c r="AU1606" t="s">
        <v>25728</v>
      </c>
    </row>
    <row r="1607" spans="1:47" ht="15">
      <c r="A1607" s="11" t="s">
        <v>5132</v>
      </c>
      <c r="B1607" s="18" t="s">
        <v>5132</v>
      </c>
      <c r="C1607" s="17" t="str">
        <f t="shared" si="27"/>
        <v>TRUE</v>
      </c>
      <c r="D1607" s="21">
        <v>1</v>
      </c>
      <c r="E1607" s="21" t="s">
        <v>20404</v>
      </c>
      <c r="F1607" s="21" t="s">
        <v>20405</v>
      </c>
      <c r="G1607" s="21" t="s">
        <v>20406</v>
      </c>
      <c r="H1607" s="21" t="s">
        <v>20407</v>
      </c>
      <c r="I1607" s="21" t="s">
        <v>20421</v>
      </c>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4"/>
      <c r="AS1607" s="24" t="s">
        <v>20440</v>
      </c>
      <c r="AT1607" s="30" t="s">
        <v>22143</v>
      </c>
      <c r="AU1607" t="s">
        <v>25712</v>
      </c>
    </row>
    <row r="1608" spans="1:47" ht="15">
      <c r="A1608" s="12" t="s">
        <v>5135</v>
      </c>
      <c r="B1608" s="19" t="s">
        <v>5135</v>
      </c>
      <c r="C1608" s="17" t="str">
        <f t="shared" si="27"/>
        <v>TRUE</v>
      </c>
      <c r="D1608" s="22">
        <v>2</v>
      </c>
      <c r="E1608" s="22" t="s">
        <v>20404</v>
      </c>
      <c r="F1608" s="22" t="s">
        <v>20405</v>
      </c>
      <c r="G1608" s="22" t="s">
        <v>20406</v>
      </c>
      <c r="H1608" s="22" t="s">
        <v>20407</v>
      </c>
      <c r="I1608" s="22" t="s">
        <v>20422</v>
      </c>
      <c r="J1608" s="22" t="s">
        <v>20405</v>
      </c>
      <c r="K1608" s="22" t="s">
        <v>20406</v>
      </c>
      <c r="L1608" s="22" t="s">
        <v>20407</v>
      </c>
      <c r="M1608" s="22" t="s">
        <v>20421</v>
      </c>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5"/>
      <c r="AS1608" s="25" t="s">
        <v>21841</v>
      </c>
      <c r="AT1608" s="31" t="s">
        <v>22144</v>
      </c>
      <c r="AU1608" t="s">
        <v>25779</v>
      </c>
    </row>
    <row r="1609" spans="1:47" ht="15">
      <c r="A1609" s="11" t="s">
        <v>5138</v>
      </c>
      <c r="B1609" s="18" t="s">
        <v>5138</v>
      </c>
      <c r="C1609" s="17" t="str">
        <f t="shared" si="27"/>
        <v>TRUE</v>
      </c>
      <c r="D1609" s="21">
        <v>1</v>
      </c>
      <c r="E1609" s="21" t="s">
        <v>20404</v>
      </c>
      <c r="F1609" s="21" t="s">
        <v>20405</v>
      </c>
      <c r="G1609" s="21" t="s">
        <v>20406</v>
      </c>
      <c r="H1609" s="21" t="s">
        <v>20407</v>
      </c>
      <c r="I1609" s="21" t="s">
        <v>20421</v>
      </c>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4"/>
      <c r="AS1609" s="24" t="s">
        <v>21842</v>
      </c>
      <c r="AT1609" s="30" t="s">
        <v>21798</v>
      </c>
      <c r="AU1609" t="s">
        <v>25718</v>
      </c>
    </row>
    <row r="1610" spans="1:47" ht="15">
      <c r="A1610" s="10" t="s">
        <v>5141</v>
      </c>
      <c r="B1610" s="19" t="s">
        <v>5141</v>
      </c>
      <c r="C1610" s="17" t="str">
        <f t="shared" si="27"/>
        <v>TRUE</v>
      </c>
      <c r="D1610" s="22">
        <v>1</v>
      </c>
      <c r="E1610" s="22" t="s">
        <v>20404</v>
      </c>
      <c r="F1610" s="22" t="s">
        <v>20405</v>
      </c>
      <c r="G1610" s="22" t="s">
        <v>20406</v>
      </c>
      <c r="H1610" s="22" t="s">
        <v>20407</v>
      </c>
      <c r="I1610" s="22" t="s">
        <v>20421</v>
      </c>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5"/>
      <c r="AS1610" s="25" t="s">
        <v>21843</v>
      </c>
      <c r="AT1610" s="31" t="s">
        <v>22145</v>
      </c>
      <c r="AU1610" t="s">
        <v>25718</v>
      </c>
    </row>
    <row r="1611" spans="1:47" ht="15">
      <c r="A1611" s="12" t="s">
        <v>5144</v>
      </c>
      <c r="B1611" s="18" t="s">
        <v>5144</v>
      </c>
      <c r="C1611" s="17" t="str">
        <f t="shared" si="27"/>
        <v>TRUE</v>
      </c>
      <c r="D1611" s="21">
        <v>1</v>
      </c>
      <c r="E1611" s="21" t="s">
        <v>20404</v>
      </c>
      <c r="F1611" s="21" t="s">
        <v>20405</v>
      </c>
      <c r="G1611" s="21" t="s">
        <v>20406</v>
      </c>
      <c r="H1611" s="21" t="s">
        <v>20407</v>
      </c>
      <c r="I1611" s="21" t="s">
        <v>20421</v>
      </c>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4"/>
      <c r="AS1611" s="24" t="s">
        <v>21844</v>
      </c>
      <c r="AT1611" s="30" t="s">
        <v>22145</v>
      </c>
      <c r="AU1611" t="s">
        <v>25718</v>
      </c>
    </row>
    <row r="1612" spans="1:47" ht="15">
      <c r="A1612" s="10" t="s">
        <v>5147</v>
      </c>
      <c r="B1612" s="19" t="s">
        <v>5147</v>
      </c>
      <c r="C1612" s="17" t="str">
        <f t="shared" si="27"/>
        <v>TRUE</v>
      </c>
      <c r="D1612" s="22"/>
      <c r="E1612" s="22" t="s">
        <v>20408</v>
      </c>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5"/>
      <c r="AS1612" s="25" t="s">
        <v>20408</v>
      </c>
      <c r="AT1612" s="25" t="s">
        <v>20408</v>
      </c>
      <c r="AU1612" t="s">
        <v>20408</v>
      </c>
    </row>
    <row r="1613" spans="1:47" ht="15">
      <c r="A1613" s="12" t="s">
        <v>5150</v>
      </c>
      <c r="B1613" s="18" t="s">
        <v>5150</v>
      </c>
      <c r="C1613" s="17" t="str">
        <f t="shared" si="27"/>
        <v>TRUE</v>
      </c>
      <c r="D1613" s="21">
        <v>0</v>
      </c>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4"/>
      <c r="AS1613" s="24" t="s">
        <v>20440</v>
      </c>
      <c r="AT1613" s="30" t="s">
        <v>22146</v>
      </c>
      <c r="AU1613" t="s">
        <v>25730</v>
      </c>
    </row>
    <row r="1614" spans="1:47" ht="15">
      <c r="A1614" s="12" t="s">
        <v>5153</v>
      </c>
      <c r="B1614" s="19" t="s">
        <v>5153</v>
      </c>
      <c r="C1614" s="17" t="str">
        <f t="shared" si="27"/>
        <v>TRUE</v>
      </c>
      <c r="D1614" s="22"/>
      <c r="E1614" s="22" t="s">
        <v>20408</v>
      </c>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5"/>
      <c r="AS1614" s="25" t="s">
        <v>20408</v>
      </c>
      <c r="AT1614" s="25" t="s">
        <v>20408</v>
      </c>
      <c r="AU1614" t="s">
        <v>20408</v>
      </c>
    </row>
    <row r="1615" spans="1:47" ht="15">
      <c r="A1615" s="11" t="s">
        <v>5156</v>
      </c>
      <c r="B1615" s="18" t="s">
        <v>5156</v>
      </c>
      <c r="C1615" s="17" t="str">
        <f t="shared" si="27"/>
        <v>TRUE</v>
      </c>
      <c r="D1615" s="21"/>
      <c r="E1615" s="21" t="s">
        <v>20408</v>
      </c>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4"/>
      <c r="AS1615" s="24" t="s">
        <v>20408</v>
      </c>
      <c r="AT1615" s="24" t="s">
        <v>20408</v>
      </c>
      <c r="AU1615" t="s">
        <v>20408</v>
      </c>
    </row>
    <row r="1616" spans="1:47" ht="15">
      <c r="A1616" s="10" t="s">
        <v>5159</v>
      </c>
      <c r="B1616" s="19" t="s">
        <v>5159</v>
      </c>
      <c r="C1616" s="17" t="str">
        <f t="shared" si="27"/>
        <v>TRUE</v>
      </c>
      <c r="D1616" s="22"/>
      <c r="E1616" s="22" t="s">
        <v>20408</v>
      </c>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5"/>
      <c r="AS1616" s="25" t="s">
        <v>20408</v>
      </c>
      <c r="AT1616" s="25" t="s">
        <v>20408</v>
      </c>
      <c r="AU1616" t="s">
        <v>20408</v>
      </c>
    </row>
    <row r="1617" spans="1:47" ht="15">
      <c r="A1617" s="12" t="s">
        <v>5162</v>
      </c>
      <c r="B1617" s="18" t="s">
        <v>5162</v>
      </c>
      <c r="C1617" s="17" t="str">
        <f t="shared" si="27"/>
        <v>TRUE</v>
      </c>
      <c r="D1617" s="21">
        <v>1</v>
      </c>
      <c r="E1617" s="21" t="s">
        <v>20404</v>
      </c>
      <c r="F1617" s="21" t="s">
        <v>20405</v>
      </c>
      <c r="G1617" s="21" t="s">
        <v>20406</v>
      </c>
      <c r="H1617" s="21" t="s">
        <v>20407</v>
      </c>
      <c r="I1617" s="21" t="s">
        <v>20421</v>
      </c>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4"/>
      <c r="AS1617" s="24" t="s">
        <v>21845</v>
      </c>
      <c r="AT1617" s="30" t="s">
        <v>22147</v>
      </c>
      <c r="AU1617" t="s">
        <v>25718</v>
      </c>
    </row>
    <row r="1618" spans="1:47" ht="15">
      <c r="A1618" s="10" t="s">
        <v>5165</v>
      </c>
      <c r="B1618" s="19" t="s">
        <v>5165</v>
      </c>
      <c r="C1618" s="17" t="str">
        <f t="shared" si="27"/>
        <v>TRUE</v>
      </c>
      <c r="D1618" s="22">
        <v>1</v>
      </c>
      <c r="E1618" s="22" t="s">
        <v>20404</v>
      </c>
      <c r="F1618" s="22" t="s">
        <v>20405</v>
      </c>
      <c r="G1618" s="22" t="s">
        <v>20406</v>
      </c>
      <c r="H1618" s="22" t="s">
        <v>20407</v>
      </c>
      <c r="I1618" s="22" t="s">
        <v>20421</v>
      </c>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5"/>
      <c r="AS1618" s="25" t="s">
        <v>21846</v>
      </c>
      <c r="AT1618" s="31" t="s">
        <v>22148</v>
      </c>
      <c r="AU1618" t="s">
        <v>25743</v>
      </c>
    </row>
    <row r="1619" spans="1:47" ht="15">
      <c r="A1619" s="11" t="s">
        <v>5168</v>
      </c>
      <c r="B1619" s="18" t="s">
        <v>5168</v>
      </c>
      <c r="C1619" s="17" t="str">
        <f t="shared" si="27"/>
        <v>TRUE</v>
      </c>
      <c r="D1619" s="21">
        <v>1</v>
      </c>
      <c r="E1619" s="21" t="s">
        <v>20404</v>
      </c>
      <c r="F1619" s="21" t="s">
        <v>20405</v>
      </c>
      <c r="G1619" s="21" t="s">
        <v>20406</v>
      </c>
      <c r="H1619" s="21" t="s">
        <v>20407</v>
      </c>
      <c r="I1619" s="21" t="s">
        <v>20421</v>
      </c>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4"/>
      <c r="AS1619" s="24" t="s">
        <v>21847</v>
      </c>
      <c r="AT1619" s="30" t="s">
        <v>22149</v>
      </c>
      <c r="AU1619" t="s">
        <v>25724</v>
      </c>
    </row>
    <row r="1620" spans="1:47" ht="15">
      <c r="A1620" s="12" t="s">
        <v>5173</v>
      </c>
      <c r="B1620" s="19" t="s">
        <v>5173</v>
      </c>
      <c r="C1620" s="17" t="str">
        <f t="shared" si="27"/>
        <v>TRUE</v>
      </c>
      <c r="D1620" s="22">
        <v>1</v>
      </c>
      <c r="E1620" s="22" t="s">
        <v>20404</v>
      </c>
      <c r="F1620" s="22" t="s">
        <v>20405</v>
      </c>
      <c r="G1620" s="22" t="s">
        <v>20406</v>
      </c>
      <c r="H1620" s="22" t="s">
        <v>20407</v>
      </c>
      <c r="I1620" s="22" t="s">
        <v>20421</v>
      </c>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5"/>
      <c r="AS1620" s="25" t="s">
        <v>21848</v>
      </c>
      <c r="AT1620" s="31" t="s">
        <v>22150</v>
      </c>
      <c r="AU1620" t="s">
        <v>25754</v>
      </c>
    </row>
    <row r="1621" spans="1:47" ht="15">
      <c r="A1621" s="11" t="s">
        <v>5176</v>
      </c>
      <c r="B1621" s="18" t="s">
        <v>5176</v>
      </c>
      <c r="C1621" s="17" t="str">
        <f t="shared" si="27"/>
        <v>TRUE</v>
      </c>
      <c r="D1621" s="21">
        <v>1</v>
      </c>
      <c r="E1621" s="21" t="s">
        <v>20404</v>
      </c>
      <c r="F1621" s="21" t="s">
        <v>20405</v>
      </c>
      <c r="G1621" s="21" t="s">
        <v>20406</v>
      </c>
      <c r="H1621" s="21" t="s">
        <v>20407</v>
      </c>
      <c r="I1621" s="21" t="s">
        <v>20421</v>
      </c>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4"/>
      <c r="AS1621" s="24" t="s">
        <v>20440</v>
      </c>
      <c r="AT1621" s="30" t="s">
        <v>22151</v>
      </c>
      <c r="AU1621" t="s">
        <v>25734</v>
      </c>
    </row>
    <row r="1622" spans="1:47" ht="15">
      <c r="A1622" s="10" t="s">
        <v>5179</v>
      </c>
      <c r="B1622" s="19" t="s">
        <v>5179</v>
      </c>
      <c r="C1622" s="17" t="str">
        <f t="shared" ref="C1622:C1685" si="28">IF(A1622=B1622, "TRUE")</f>
        <v>TRUE</v>
      </c>
      <c r="D1622" s="22">
        <v>1</v>
      </c>
      <c r="E1622" s="22" t="s">
        <v>20404</v>
      </c>
      <c r="F1622" s="22" t="s">
        <v>20405</v>
      </c>
      <c r="G1622" s="22" t="s">
        <v>20406</v>
      </c>
      <c r="H1622" s="22" t="s">
        <v>20407</v>
      </c>
      <c r="I1622" s="22" t="s">
        <v>20421</v>
      </c>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5"/>
      <c r="AS1622" s="25" t="s">
        <v>20440</v>
      </c>
      <c r="AT1622" s="31" t="s">
        <v>22152</v>
      </c>
      <c r="AU1622" t="s">
        <v>25718</v>
      </c>
    </row>
    <row r="1623" spans="1:47" ht="15">
      <c r="A1623" s="12" t="s">
        <v>5182</v>
      </c>
      <c r="B1623" s="18" t="s">
        <v>5182</v>
      </c>
      <c r="C1623" s="17" t="str">
        <f t="shared" si="28"/>
        <v>TRUE</v>
      </c>
      <c r="D1623" s="21">
        <v>0</v>
      </c>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4"/>
      <c r="AS1623" s="24" t="s">
        <v>21849</v>
      </c>
      <c r="AT1623" s="30" t="s">
        <v>22153</v>
      </c>
      <c r="AU1623" t="s">
        <v>25723</v>
      </c>
    </row>
    <row r="1624" spans="1:47" ht="15">
      <c r="A1624" s="10" t="s">
        <v>5185</v>
      </c>
      <c r="B1624" s="19" t="s">
        <v>5185</v>
      </c>
      <c r="C1624" s="17" t="str">
        <f t="shared" si="28"/>
        <v>TRUE</v>
      </c>
      <c r="D1624" s="22">
        <v>1</v>
      </c>
      <c r="E1624" s="22" t="s">
        <v>20404</v>
      </c>
      <c r="F1624" s="22" t="s">
        <v>20405</v>
      </c>
      <c r="G1624" s="22" t="s">
        <v>20406</v>
      </c>
      <c r="H1624" s="22" t="s">
        <v>20407</v>
      </c>
      <c r="I1624" s="22" t="s">
        <v>20421</v>
      </c>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5"/>
      <c r="AS1624" s="25" t="s">
        <v>21850</v>
      </c>
      <c r="AT1624" s="31" t="s">
        <v>22154</v>
      </c>
      <c r="AU1624" t="s">
        <v>25708</v>
      </c>
    </row>
    <row r="1625" spans="1:47" ht="15">
      <c r="A1625" s="11" t="s">
        <v>5188</v>
      </c>
      <c r="B1625" s="18" t="s">
        <v>5188</v>
      </c>
      <c r="C1625" s="17" t="str">
        <f t="shared" si="28"/>
        <v>TRUE</v>
      </c>
      <c r="D1625" s="21"/>
      <c r="E1625" s="21" t="s">
        <v>20408</v>
      </c>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4"/>
      <c r="AS1625" s="24" t="s">
        <v>20408</v>
      </c>
      <c r="AT1625" s="24" t="s">
        <v>20408</v>
      </c>
      <c r="AU1625" t="s">
        <v>20408</v>
      </c>
    </row>
    <row r="1626" spans="1:47" ht="15">
      <c r="A1626" s="12" t="s">
        <v>5191</v>
      </c>
      <c r="B1626" s="19" t="s">
        <v>5191</v>
      </c>
      <c r="C1626" s="17" t="str">
        <f t="shared" si="28"/>
        <v>TRUE</v>
      </c>
      <c r="D1626" s="22"/>
      <c r="E1626" s="22" t="s">
        <v>20408</v>
      </c>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5"/>
      <c r="AS1626" s="25" t="s">
        <v>20408</v>
      </c>
      <c r="AT1626" s="25" t="s">
        <v>20408</v>
      </c>
      <c r="AU1626" t="s">
        <v>20408</v>
      </c>
    </row>
    <row r="1627" spans="1:47" ht="15">
      <c r="A1627" s="12" t="s">
        <v>5194</v>
      </c>
      <c r="B1627" s="18" t="s">
        <v>5194</v>
      </c>
      <c r="C1627" s="17" t="str">
        <f t="shared" si="28"/>
        <v>TRUE</v>
      </c>
      <c r="D1627" s="21">
        <v>1</v>
      </c>
      <c r="E1627" s="21" t="s">
        <v>20404</v>
      </c>
      <c r="F1627" s="21" t="s">
        <v>20405</v>
      </c>
      <c r="G1627" s="21" t="s">
        <v>20406</v>
      </c>
      <c r="H1627" s="21" t="s">
        <v>20407</v>
      </c>
      <c r="I1627" s="21" t="s">
        <v>20421</v>
      </c>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4"/>
      <c r="AS1627" s="24" t="s">
        <v>21851</v>
      </c>
      <c r="AT1627" s="30" t="s">
        <v>22155</v>
      </c>
      <c r="AU1627" t="s">
        <v>25718</v>
      </c>
    </row>
    <row r="1628" spans="1:47" ht="15">
      <c r="A1628" s="12" t="s">
        <v>5197</v>
      </c>
      <c r="B1628" s="19" t="s">
        <v>5197</v>
      </c>
      <c r="C1628" s="17" t="str">
        <f t="shared" si="28"/>
        <v>TRUE</v>
      </c>
      <c r="D1628" s="22">
        <v>2</v>
      </c>
      <c r="E1628" s="22" t="s">
        <v>20404</v>
      </c>
      <c r="F1628" s="22" t="s">
        <v>20405</v>
      </c>
      <c r="G1628" s="22" t="s">
        <v>20406</v>
      </c>
      <c r="H1628" s="22" t="s">
        <v>20407</v>
      </c>
      <c r="I1628" s="22" t="s">
        <v>20422</v>
      </c>
      <c r="J1628" s="22" t="s">
        <v>20405</v>
      </c>
      <c r="K1628" s="22" t="s">
        <v>20406</v>
      </c>
      <c r="L1628" s="22" t="s">
        <v>20407</v>
      </c>
      <c r="M1628" s="22" t="s">
        <v>20421</v>
      </c>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5"/>
      <c r="AS1628" s="25" t="s">
        <v>21852</v>
      </c>
      <c r="AT1628" s="31" t="s">
        <v>22156</v>
      </c>
      <c r="AU1628" t="s">
        <v>25718</v>
      </c>
    </row>
    <row r="1629" spans="1:47" ht="15">
      <c r="A1629" s="11" t="s">
        <v>5200</v>
      </c>
      <c r="B1629" s="18" t="s">
        <v>5200</v>
      </c>
      <c r="C1629" s="17" t="str">
        <f t="shared" si="28"/>
        <v>TRUE</v>
      </c>
      <c r="D1629" s="21"/>
      <c r="E1629" s="21" t="s">
        <v>20408</v>
      </c>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4"/>
      <c r="AS1629" s="24" t="s">
        <v>20408</v>
      </c>
      <c r="AT1629" s="24" t="s">
        <v>20408</v>
      </c>
      <c r="AU1629" t="s">
        <v>20408</v>
      </c>
    </row>
    <row r="1630" spans="1:47" ht="15">
      <c r="A1630" s="12" t="s">
        <v>5203</v>
      </c>
      <c r="B1630" s="19" t="s">
        <v>5203</v>
      </c>
      <c r="C1630" s="17" t="str">
        <f t="shared" si="28"/>
        <v>TRUE</v>
      </c>
      <c r="D1630" s="22">
        <v>1</v>
      </c>
      <c r="E1630" s="22" t="s">
        <v>20404</v>
      </c>
      <c r="F1630" s="22" t="s">
        <v>20405</v>
      </c>
      <c r="G1630" s="22" t="s">
        <v>20406</v>
      </c>
      <c r="H1630" s="22" t="s">
        <v>20407</v>
      </c>
      <c r="I1630" s="22" t="s">
        <v>20421</v>
      </c>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5"/>
      <c r="AS1630" s="25" t="s">
        <v>20534</v>
      </c>
      <c r="AT1630" s="31" t="s">
        <v>22157</v>
      </c>
      <c r="AU1630" t="s">
        <v>25717</v>
      </c>
    </row>
    <row r="1631" spans="1:47" ht="15">
      <c r="A1631" s="11" t="s">
        <v>5206</v>
      </c>
      <c r="B1631" s="18" t="s">
        <v>5206</v>
      </c>
      <c r="C1631" s="17" t="str">
        <f t="shared" si="28"/>
        <v>TRUE</v>
      </c>
      <c r="D1631" s="21">
        <v>2</v>
      </c>
      <c r="E1631" s="21" t="s">
        <v>20404</v>
      </c>
      <c r="F1631" s="21" t="s">
        <v>20405</v>
      </c>
      <c r="G1631" s="21" t="s">
        <v>20406</v>
      </c>
      <c r="H1631" s="21" t="s">
        <v>20407</v>
      </c>
      <c r="I1631" s="21" t="s">
        <v>20422</v>
      </c>
      <c r="J1631" s="21" t="s">
        <v>20405</v>
      </c>
      <c r="K1631" s="21" t="s">
        <v>20406</v>
      </c>
      <c r="L1631" s="21" t="s">
        <v>20407</v>
      </c>
      <c r="M1631" s="21" t="s">
        <v>20421</v>
      </c>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4"/>
      <c r="AS1631" s="24" t="s">
        <v>21853</v>
      </c>
      <c r="AT1631" s="30" t="s">
        <v>22158</v>
      </c>
      <c r="AU1631" t="s">
        <v>25725</v>
      </c>
    </row>
    <row r="1632" spans="1:47" ht="15">
      <c r="A1632" s="12" t="s">
        <v>5209</v>
      </c>
      <c r="B1632" s="19" t="s">
        <v>5209</v>
      </c>
      <c r="C1632" s="17" t="str">
        <f t="shared" si="28"/>
        <v>TRUE</v>
      </c>
      <c r="D1632" s="22"/>
      <c r="E1632" s="22" t="s">
        <v>20408</v>
      </c>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5"/>
      <c r="AS1632" s="25" t="s">
        <v>20408</v>
      </c>
      <c r="AT1632" s="25" t="s">
        <v>20408</v>
      </c>
      <c r="AU1632" t="s">
        <v>20408</v>
      </c>
    </row>
    <row r="1633" spans="1:47" ht="15">
      <c r="A1633" s="12" t="s">
        <v>5212</v>
      </c>
      <c r="B1633" s="18" t="s">
        <v>5212</v>
      </c>
      <c r="C1633" s="17" t="str">
        <f t="shared" si="28"/>
        <v>TRUE</v>
      </c>
      <c r="D1633" s="21">
        <v>0</v>
      </c>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4"/>
      <c r="AS1633" s="24" t="s">
        <v>20440</v>
      </c>
      <c r="AT1633" s="30" t="s">
        <v>21790</v>
      </c>
      <c r="AU1633" t="s">
        <v>25770</v>
      </c>
    </row>
    <row r="1634" spans="1:47" ht="15">
      <c r="A1634" s="12" t="s">
        <v>5215</v>
      </c>
      <c r="B1634" s="19" t="s">
        <v>5215</v>
      </c>
      <c r="C1634" s="17" t="str">
        <f t="shared" si="28"/>
        <v>TRUE</v>
      </c>
      <c r="D1634" s="22">
        <v>1</v>
      </c>
      <c r="E1634" s="22" t="s">
        <v>20404</v>
      </c>
      <c r="F1634" s="22" t="s">
        <v>20405</v>
      </c>
      <c r="G1634" s="22" t="s">
        <v>20406</v>
      </c>
      <c r="H1634" s="22" t="s">
        <v>20407</v>
      </c>
      <c r="I1634" s="22" t="s">
        <v>20421</v>
      </c>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5"/>
      <c r="AS1634" s="25" t="s">
        <v>20408</v>
      </c>
      <c r="AT1634" s="31" t="s">
        <v>22159</v>
      </c>
      <c r="AU1634" t="s">
        <v>25716</v>
      </c>
    </row>
    <row r="1635" spans="1:47" ht="15">
      <c r="A1635" s="11" t="s">
        <v>5218</v>
      </c>
      <c r="B1635" s="18" t="s">
        <v>5218</v>
      </c>
      <c r="C1635" s="17" t="str">
        <f t="shared" si="28"/>
        <v>TRUE</v>
      </c>
      <c r="D1635" s="21">
        <v>2</v>
      </c>
      <c r="E1635" s="21" t="s">
        <v>20404</v>
      </c>
      <c r="F1635" s="21" t="s">
        <v>20405</v>
      </c>
      <c r="G1635" s="21" t="s">
        <v>20406</v>
      </c>
      <c r="H1635" s="21" t="s">
        <v>20407</v>
      </c>
      <c r="I1635" s="21" t="s">
        <v>20422</v>
      </c>
      <c r="J1635" s="21" t="s">
        <v>20405</v>
      </c>
      <c r="K1635" s="21" t="s">
        <v>20406</v>
      </c>
      <c r="L1635" s="21" t="s">
        <v>20407</v>
      </c>
      <c r="M1635" s="21" t="s">
        <v>20421</v>
      </c>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4"/>
      <c r="AS1635" s="24" t="s">
        <v>20408</v>
      </c>
      <c r="AT1635" s="30" t="s">
        <v>22160</v>
      </c>
      <c r="AU1635" t="s">
        <v>25721</v>
      </c>
    </row>
    <row r="1636" spans="1:47" ht="15">
      <c r="A1636" s="12" t="s">
        <v>5223</v>
      </c>
      <c r="B1636" s="19" t="s">
        <v>5223</v>
      </c>
      <c r="C1636" s="17" t="str">
        <f t="shared" si="28"/>
        <v>TRUE</v>
      </c>
      <c r="D1636" s="22">
        <v>1</v>
      </c>
      <c r="E1636" s="22" t="s">
        <v>20404</v>
      </c>
      <c r="F1636" s="22" t="s">
        <v>20405</v>
      </c>
      <c r="G1636" s="22" t="s">
        <v>20406</v>
      </c>
      <c r="H1636" s="22" t="s">
        <v>20407</v>
      </c>
      <c r="I1636" s="22" t="s">
        <v>20421</v>
      </c>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5"/>
      <c r="AS1636" s="25" t="s">
        <v>21854</v>
      </c>
      <c r="AT1636" s="31" t="s">
        <v>22161</v>
      </c>
      <c r="AU1636" t="s">
        <v>25718</v>
      </c>
    </row>
    <row r="1637" spans="1:47" ht="15">
      <c r="A1637" s="11" t="s">
        <v>5228</v>
      </c>
      <c r="B1637" s="18" t="s">
        <v>5228</v>
      </c>
      <c r="C1637" s="17" t="str">
        <f t="shared" si="28"/>
        <v>TRUE</v>
      </c>
      <c r="D1637" s="21">
        <v>1</v>
      </c>
      <c r="E1637" s="21" t="s">
        <v>20404</v>
      </c>
      <c r="F1637" s="21" t="s">
        <v>20411</v>
      </c>
      <c r="G1637" s="21" t="s">
        <v>20406</v>
      </c>
      <c r="H1637" s="21" t="s">
        <v>20407</v>
      </c>
      <c r="I1637" s="21" t="s">
        <v>20421</v>
      </c>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4"/>
      <c r="AS1637" s="24" t="s">
        <v>21855</v>
      </c>
      <c r="AT1637" s="30" t="s">
        <v>22162</v>
      </c>
      <c r="AU1637" t="s">
        <v>25720</v>
      </c>
    </row>
    <row r="1638" spans="1:47" ht="15">
      <c r="A1638" s="12" t="s">
        <v>5231</v>
      </c>
      <c r="B1638" s="19" t="s">
        <v>5231</v>
      </c>
      <c r="C1638" s="17" t="str">
        <f t="shared" si="28"/>
        <v>TRUE</v>
      </c>
      <c r="D1638" s="22">
        <v>1</v>
      </c>
      <c r="E1638" s="22" t="s">
        <v>20404</v>
      </c>
      <c r="F1638" s="22" t="s">
        <v>20405</v>
      </c>
      <c r="G1638" s="22" t="s">
        <v>20406</v>
      </c>
      <c r="H1638" s="22" t="s">
        <v>20407</v>
      </c>
      <c r="I1638" s="22" t="s">
        <v>20421</v>
      </c>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5"/>
      <c r="AS1638" s="25" t="s">
        <v>21856</v>
      </c>
      <c r="AT1638" s="31" t="s">
        <v>21215</v>
      </c>
      <c r="AU1638" t="s">
        <v>25708</v>
      </c>
    </row>
    <row r="1639" spans="1:47" ht="15">
      <c r="A1639" s="12" t="s">
        <v>5234</v>
      </c>
      <c r="B1639" s="18" t="s">
        <v>5234</v>
      </c>
      <c r="C1639" s="17" t="str">
        <f t="shared" si="28"/>
        <v>TRUE</v>
      </c>
      <c r="D1639" s="21">
        <v>1</v>
      </c>
      <c r="E1639" s="21" t="s">
        <v>20404</v>
      </c>
      <c r="F1639" s="21" t="s">
        <v>20405</v>
      </c>
      <c r="G1639" s="21" t="s">
        <v>20406</v>
      </c>
      <c r="H1639" s="21" t="s">
        <v>20407</v>
      </c>
      <c r="I1639" s="21" t="s">
        <v>20421</v>
      </c>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4"/>
      <c r="AS1639" s="24" t="s">
        <v>21857</v>
      </c>
      <c r="AT1639" s="30" t="s">
        <v>22163</v>
      </c>
      <c r="AU1639" t="s">
        <v>25723</v>
      </c>
    </row>
    <row r="1640" spans="1:47" ht="15">
      <c r="A1640" s="10" t="s">
        <v>5237</v>
      </c>
      <c r="B1640" s="19" t="s">
        <v>5237</v>
      </c>
      <c r="C1640" s="17" t="str">
        <f t="shared" si="28"/>
        <v>TRUE</v>
      </c>
      <c r="D1640" s="22"/>
      <c r="E1640" s="22" t="s">
        <v>20408</v>
      </c>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5"/>
      <c r="AS1640" s="25" t="s">
        <v>20408</v>
      </c>
      <c r="AT1640" s="25" t="s">
        <v>20408</v>
      </c>
      <c r="AU1640" t="s">
        <v>20408</v>
      </c>
    </row>
    <row r="1641" spans="1:47" ht="15">
      <c r="A1641" s="12" t="s">
        <v>5240</v>
      </c>
      <c r="B1641" s="18" t="s">
        <v>5240</v>
      </c>
      <c r="C1641" s="17" t="str">
        <f t="shared" si="28"/>
        <v>TRUE</v>
      </c>
      <c r="D1641" s="21"/>
      <c r="E1641" s="21" t="s">
        <v>20408</v>
      </c>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4"/>
      <c r="AS1641" s="24" t="s">
        <v>20408</v>
      </c>
      <c r="AT1641" s="24" t="s">
        <v>20408</v>
      </c>
      <c r="AU1641" t="s">
        <v>20408</v>
      </c>
    </row>
    <row r="1642" spans="1:47" ht="15">
      <c r="A1642" s="10" t="s">
        <v>5243</v>
      </c>
      <c r="B1642" s="19" t="s">
        <v>5243</v>
      </c>
      <c r="C1642" s="17" t="str">
        <f t="shared" si="28"/>
        <v>TRUE</v>
      </c>
      <c r="D1642" s="22"/>
      <c r="E1642" s="22" t="s">
        <v>20408</v>
      </c>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5"/>
      <c r="AS1642" s="25" t="s">
        <v>20408</v>
      </c>
      <c r="AT1642" s="25" t="s">
        <v>20408</v>
      </c>
      <c r="AU1642" t="s">
        <v>20408</v>
      </c>
    </row>
    <row r="1643" spans="1:47" ht="15">
      <c r="A1643" s="11" t="s">
        <v>5246</v>
      </c>
      <c r="B1643" s="18" t="s">
        <v>5246</v>
      </c>
      <c r="C1643" s="17" t="str">
        <f t="shared" si="28"/>
        <v>TRUE</v>
      </c>
      <c r="D1643" s="21">
        <v>3</v>
      </c>
      <c r="E1643" s="21" t="s">
        <v>20404</v>
      </c>
      <c r="F1643" s="21" t="s">
        <v>20410</v>
      </c>
      <c r="G1643" s="21" t="s">
        <v>20406</v>
      </c>
      <c r="H1643" s="21" t="s">
        <v>20407</v>
      </c>
      <c r="I1643" s="21" t="s">
        <v>20422</v>
      </c>
      <c r="J1643" s="21" t="s">
        <v>20410</v>
      </c>
      <c r="K1643" s="21" t="s">
        <v>20406</v>
      </c>
      <c r="L1643" s="21" t="s">
        <v>20407</v>
      </c>
      <c r="M1643" s="21" t="s">
        <v>20422</v>
      </c>
      <c r="N1643" s="21" t="s">
        <v>20410</v>
      </c>
      <c r="O1643" s="21" t="s">
        <v>20406</v>
      </c>
      <c r="P1643" s="21" t="s">
        <v>20407</v>
      </c>
      <c r="Q1643" s="21" t="s">
        <v>20421</v>
      </c>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4"/>
      <c r="AS1643" s="24" t="s">
        <v>20440</v>
      </c>
      <c r="AT1643" s="30" t="s">
        <v>22164</v>
      </c>
      <c r="AU1643" t="s">
        <v>25725</v>
      </c>
    </row>
    <row r="1644" spans="1:47" ht="15">
      <c r="A1644" s="12" t="s">
        <v>5249</v>
      </c>
      <c r="B1644" s="19" t="s">
        <v>5249</v>
      </c>
      <c r="C1644" s="17" t="str">
        <f t="shared" si="28"/>
        <v>TRUE</v>
      </c>
      <c r="D1644" s="22"/>
      <c r="E1644" s="22" t="s">
        <v>20408</v>
      </c>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5"/>
      <c r="AS1644" s="25" t="s">
        <v>20408</v>
      </c>
      <c r="AT1644" s="25" t="s">
        <v>20408</v>
      </c>
      <c r="AU1644" t="s">
        <v>20408</v>
      </c>
    </row>
    <row r="1645" spans="1:47" ht="15">
      <c r="A1645" s="12" t="s">
        <v>5252</v>
      </c>
      <c r="B1645" s="18" t="s">
        <v>5252</v>
      </c>
      <c r="C1645" s="17" t="str">
        <f t="shared" si="28"/>
        <v>TRUE</v>
      </c>
      <c r="D1645" s="21"/>
      <c r="E1645" s="21" t="s">
        <v>20408</v>
      </c>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4"/>
      <c r="AS1645" s="24" t="s">
        <v>20408</v>
      </c>
      <c r="AT1645" s="24" t="s">
        <v>20408</v>
      </c>
      <c r="AU1645" t="s">
        <v>20408</v>
      </c>
    </row>
    <row r="1646" spans="1:47" ht="15">
      <c r="A1646" s="12" t="s">
        <v>5257</v>
      </c>
      <c r="B1646" s="19" t="s">
        <v>5257</v>
      </c>
      <c r="C1646" s="17" t="str">
        <f t="shared" si="28"/>
        <v>TRUE</v>
      </c>
      <c r="D1646" s="22">
        <v>10</v>
      </c>
      <c r="E1646" s="22" t="s">
        <v>20404</v>
      </c>
      <c r="F1646" s="22" t="s">
        <v>20412</v>
      </c>
      <c r="G1646" s="22" t="s">
        <v>20406</v>
      </c>
      <c r="H1646" s="22" t="s">
        <v>20407</v>
      </c>
      <c r="I1646" s="22" t="s">
        <v>20422</v>
      </c>
      <c r="J1646" s="22" t="s">
        <v>20412</v>
      </c>
      <c r="K1646" s="22" t="s">
        <v>20406</v>
      </c>
      <c r="L1646" s="22" t="s">
        <v>20407</v>
      </c>
      <c r="M1646" s="22" t="s">
        <v>20422</v>
      </c>
      <c r="N1646" s="22" t="s">
        <v>20405</v>
      </c>
      <c r="O1646" s="22" t="s">
        <v>20406</v>
      </c>
      <c r="P1646" s="22" t="s">
        <v>20407</v>
      </c>
      <c r="Q1646" s="22" t="s">
        <v>20422</v>
      </c>
      <c r="R1646" s="22" t="s">
        <v>20405</v>
      </c>
      <c r="S1646" s="22" t="s">
        <v>20406</v>
      </c>
      <c r="T1646" s="22" t="s">
        <v>20407</v>
      </c>
      <c r="U1646" s="22" t="s">
        <v>20422</v>
      </c>
      <c r="V1646" s="22" t="s">
        <v>20409</v>
      </c>
      <c r="W1646" s="22" t="s">
        <v>20406</v>
      </c>
      <c r="X1646" s="22" t="s">
        <v>20407</v>
      </c>
      <c r="Y1646" s="22" t="s">
        <v>20422</v>
      </c>
      <c r="Z1646" s="22" t="s">
        <v>20405</v>
      </c>
      <c r="AA1646" s="22" t="s">
        <v>20406</v>
      </c>
      <c r="AB1646" s="22" t="s">
        <v>20407</v>
      </c>
      <c r="AC1646" s="22" t="s">
        <v>20422</v>
      </c>
      <c r="AD1646" s="22" t="s">
        <v>20409</v>
      </c>
      <c r="AE1646" s="22" t="s">
        <v>20406</v>
      </c>
      <c r="AF1646" s="22" t="s">
        <v>20407</v>
      </c>
      <c r="AG1646" s="22" t="s">
        <v>20422</v>
      </c>
      <c r="AH1646" s="22" t="s">
        <v>20405</v>
      </c>
      <c r="AI1646" s="22" t="s">
        <v>20406</v>
      </c>
      <c r="AJ1646" s="22" t="s">
        <v>20407</v>
      </c>
      <c r="AK1646" s="22" t="s">
        <v>20422</v>
      </c>
      <c r="AL1646" s="22" t="s">
        <v>20405</v>
      </c>
      <c r="AM1646" s="22" t="s">
        <v>20406</v>
      </c>
      <c r="AN1646" s="22" t="s">
        <v>20407</v>
      </c>
      <c r="AO1646" s="22" t="s">
        <v>20422</v>
      </c>
      <c r="AP1646" s="22" t="s">
        <v>20410</v>
      </c>
      <c r="AQ1646" s="22" t="s">
        <v>20406</v>
      </c>
      <c r="AR1646" s="25" t="s">
        <v>20407</v>
      </c>
      <c r="AS1646" s="25" t="s">
        <v>21858</v>
      </c>
      <c r="AT1646" s="31" t="s">
        <v>22165</v>
      </c>
      <c r="AU1646" t="s">
        <v>25720</v>
      </c>
    </row>
    <row r="1647" spans="1:47" ht="15">
      <c r="A1647" s="12" t="s">
        <v>5260</v>
      </c>
      <c r="B1647" s="18" t="s">
        <v>5260</v>
      </c>
      <c r="C1647" s="17" t="str">
        <f t="shared" si="28"/>
        <v>TRUE</v>
      </c>
      <c r="D1647" s="21"/>
      <c r="E1647" s="21" t="s">
        <v>20408</v>
      </c>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4"/>
      <c r="AS1647" s="24" t="s">
        <v>20408</v>
      </c>
      <c r="AT1647" s="24" t="s">
        <v>20408</v>
      </c>
      <c r="AU1647" t="s">
        <v>20408</v>
      </c>
    </row>
    <row r="1648" spans="1:47" ht="15">
      <c r="A1648" s="12" t="s">
        <v>5263</v>
      </c>
      <c r="B1648" s="19" t="s">
        <v>5263</v>
      </c>
      <c r="C1648" s="17" t="str">
        <f t="shared" si="28"/>
        <v>TRUE</v>
      </c>
      <c r="D1648" s="22">
        <v>0</v>
      </c>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5"/>
      <c r="AS1648" s="25" t="s">
        <v>20440</v>
      </c>
      <c r="AT1648" s="31" t="s">
        <v>22166</v>
      </c>
      <c r="AU1648" t="s">
        <v>25728</v>
      </c>
    </row>
    <row r="1649" spans="1:47" ht="15">
      <c r="A1649" s="11" t="s">
        <v>5266</v>
      </c>
      <c r="B1649" s="18" t="s">
        <v>5266</v>
      </c>
      <c r="C1649" s="17" t="str">
        <f t="shared" si="28"/>
        <v>TRUE</v>
      </c>
      <c r="D1649" s="21">
        <v>0</v>
      </c>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4"/>
      <c r="AS1649" s="24" t="s">
        <v>21859</v>
      </c>
      <c r="AT1649" s="30" t="s">
        <v>22167</v>
      </c>
      <c r="AU1649" t="s">
        <v>25708</v>
      </c>
    </row>
    <row r="1650" spans="1:47" ht="15">
      <c r="A1650" s="10" t="s">
        <v>5269</v>
      </c>
      <c r="B1650" s="19" t="s">
        <v>5269</v>
      </c>
      <c r="C1650" s="17" t="str">
        <f t="shared" si="28"/>
        <v>TRUE</v>
      </c>
      <c r="D1650" s="22">
        <v>0</v>
      </c>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5"/>
      <c r="AS1650" s="25" t="s">
        <v>21860</v>
      </c>
      <c r="AT1650" s="31" t="s">
        <v>22168</v>
      </c>
      <c r="AU1650" t="s">
        <v>25718</v>
      </c>
    </row>
    <row r="1651" spans="1:47" ht="15">
      <c r="A1651" s="11" t="s">
        <v>5272</v>
      </c>
      <c r="B1651" s="18" t="s">
        <v>5272</v>
      </c>
      <c r="C1651" s="17" t="str">
        <f t="shared" si="28"/>
        <v>TRUE</v>
      </c>
      <c r="D1651" s="21">
        <v>1</v>
      </c>
      <c r="E1651" s="21" t="s">
        <v>20404</v>
      </c>
      <c r="F1651" s="21" t="s">
        <v>20411</v>
      </c>
      <c r="G1651" s="21" t="s">
        <v>20406</v>
      </c>
      <c r="H1651" s="21" t="s">
        <v>20407</v>
      </c>
      <c r="I1651" s="21" t="s">
        <v>20421</v>
      </c>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4"/>
      <c r="AS1651" s="24" t="s">
        <v>21861</v>
      </c>
      <c r="AT1651" s="30" t="s">
        <v>22169</v>
      </c>
      <c r="AU1651" t="s">
        <v>25726</v>
      </c>
    </row>
    <row r="1652" spans="1:47" ht="15">
      <c r="A1652" s="12" t="s">
        <v>5275</v>
      </c>
      <c r="B1652" s="19" t="s">
        <v>5275</v>
      </c>
      <c r="C1652" s="17" t="str">
        <f t="shared" si="28"/>
        <v>TRUE</v>
      </c>
      <c r="D1652" s="22"/>
      <c r="E1652" s="22" t="s">
        <v>20408</v>
      </c>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5"/>
      <c r="AS1652" s="25" t="s">
        <v>20408</v>
      </c>
      <c r="AT1652" s="25" t="s">
        <v>20408</v>
      </c>
      <c r="AU1652" t="s">
        <v>20408</v>
      </c>
    </row>
    <row r="1653" spans="1:47" ht="15">
      <c r="A1653" s="11" t="s">
        <v>5278</v>
      </c>
      <c r="B1653" s="18" t="s">
        <v>5278</v>
      </c>
      <c r="C1653" s="17" t="str">
        <f t="shared" si="28"/>
        <v>TRUE</v>
      </c>
      <c r="D1653" s="21">
        <v>1</v>
      </c>
      <c r="E1653" s="21" t="s">
        <v>20404</v>
      </c>
      <c r="F1653" s="21" t="s">
        <v>20405</v>
      </c>
      <c r="G1653" s="21" t="s">
        <v>20406</v>
      </c>
      <c r="H1653" s="21" t="s">
        <v>20407</v>
      </c>
      <c r="I1653" s="21" t="s">
        <v>20421</v>
      </c>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4"/>
      <c r="AS1653" s="24" t="s">
        <v>20440</v>
      </c>
      <c r="AT1653" s="30" t="s">
        <v>22170</v>
      </c>
      <c r="AU1653" t="s">
        <v>25712</v>
      </c>
    </row>
    <row r="1654" spans="1:47" ht="15">
      <c r="A1654" s="12" t="s">
        <v>5281</v>
      </c>
      <c r="B1654" s="19" t="s">
        <v>5281</v>
      </c>
      <c r="C1654" s="17" t="str">
        <f t="shared" si="28"/>
        <v>TRUE</v>
      </c>
      <c r="D1654" s="22">
        <v>1</v>
      </c>
      <c r="E1654" s="22" t="s">
        <v>20404</v>
      </c>
      <c r="F1654" s="22" t="s">
        <v>20410</v>
      </c>
      <c r="G1654" s="22" t="s">
        <v>20406</v>
      </c>
      <c r="H1654" s="22" t="s">
        <v>20407</v>
      </c>
      <c r="I1654" s="22" t="s">
        <v>20421</v>
      </c>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5"/>
      <c r="AS1654" s="25" t="s">
        <v>21862</v>
      </c>
      <c r="AT1654" s="31" t="s">
        <v>22171</v>
      </c>
      <c r="AU1654" t="s">
        <v>25708</v>
      </c>
    </row>
    <row r="1655" spans="1:47" ht="15">
      <c r="A1655" s="11" t="s">
        <v>5284</v>
      </c>
      <c r="B1655" s="18" t="s">
        <v>5284</v>
      </c>
      <c r="C1655" s="17" t="str">
        <f t="shared" si="28"/>
        <v>TRUE</v>
      </c>
      <c r="D1655" s="21">
        <v>1</v>
      </c>
      <c r="E1655" s="21" t="s">
        <v>20404</v>
      </c>
      <c r="F1655" s="21" t="s">
        <v>20409</v>
      </c>
      <c r="G1655" s="21" t="s">
        <v>20406</v>
      </c>
      <c r="H1655" s="21" t="s">
        <v>20407</v>
      </c>
      <c r="I1655" s="21" t="s">
        <v>20421</v>
      </c>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4"/>
      <c r="AS1655" s="24" t="s">
        <v>21165</v>
      </c>
      <c r="AT1655" s="30" t="s">
        <v>22172</v>
      </c>
      <c r="AU1655" t="s">
        <v>25710</v>
      </c>
    </row>
    <row r="1656" spans="1:47" ht="15">
      <c r="A1656" s="10" t="s">
        <v>5287</v>
      </c>
      <c r="B1656" s="19" t="s">
        <v>5287</v>
      </c>
      <c r="C1656" s="17" t="str">
        <f t="shared" si="28"/>
        <v>TRUE</v>
      </c>
      <c r="D1656" s="22"/>
      <c r="E1656" s="22" t="s">
        <v>20408</v>
      </c>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5"/>
      <c r="AS1656" s="25" t="s">
        <v>20408</v>
      </c>
      <c r="AT1656" s="25" t="s">
        <v>20408</v>
      </c>
      <c r="AU1656" t="s">
        <v>20408</v>
      </c>
    </row>
    <row r="1657" spans="1:47" ht="15">
      <c r="A1657" s="12" t="s">
        <v>5290</v>
      </c>
      <c r="B1657" s="18" t="s">
        <v>5290</v>
      </c>
      <c r="C1657" s="17" t="str">
        <f t="shared" si="28"/>
        <v>TRUE</v>
      </c>
      <c r="D1657" s="21"/>
      <c r="E1657" s="21" t="s">
        <v>20408</v>
      </c>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4"/>
      <c r="AS1657" s="24" t="s">
        <v>20408</v>
      </c>
      <c r="AT1657" s="24" t="s">
        <v>20408</v>
      </c>
      <c r="AU1657" t="s">
        <v>20408</v>
      </c>
    </row>
    <row r="1658" spans="1:47" ht="15">
      <c r="A1658" s="12" t="s">
        <v>5293</v>
      </c>
      <c r="B1658" s="19" t="s">
        <v>5293</v>
      </c>
      <c r="C1658" s="17" t="str">
        <f t="shared" si="28"/>
        <v>TRUE</v>
      </c>
      <c r="D1658" s="22"/>
      <c r="E1658" s="22" t="s">
        <v>20408</v>
      </c>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5"/>
      <c r="AS1658" s="25" t="s">
        <v>20408</v>
      </c>
      <c r="AT1658" s="25" t="s">
        <v>20408</v>
      </c>
      <c r="AU1658" t="s">
        <v>20408</v>
      </c>
    </row>
    <row r="1659" spans="1:47" ht="15">
      <c r="A1659" s="12" t="s">
        <v>5298</v>
      </c>
      <c r="B1659" s="18" t="s">
        <v>5298</v>
      </c>
      <c r="C1659" s="17" t="str">
        <f t="shared" si="28"/>
        <v>TRUE</v>
      </c>
      <c r="D1659" s="21">
        <v>4</v>
      </c>
      <c r="E1659" s="21" t="s">
        <v>20404</v>
      </c>
      <c r="F1659" s="21" t="s">
        <v>20410</v>
      </c>
      <c r="G1659" s="21" t="s">
        <v>20406</v>
      </c>
      <c r="H1659" s="21" t="s">
        <v>20407</v>
      </c>
      <c r="I1659" s="21" t="s">
        <v>20422</v>
      </c>
      <c r="J1659" s="21" t="s">
        <v>20410</v>
      </c>
      <c r="K1659" s="21" t="s">
        <v>20406</v>
      </c>
      <c r="L1659" s="21" t="s">
        <v>20407</v>
      </c>
      <c r="M1659" s="21" t="s">
        <v>20422</v>
      </c>
      <c r="N1659" s="21" t="s">
        <v>20410</v>
      </c>
      <c r="O1659" s="21" t="s">
        <v>20406</v>
      </c>
      <c r="P1659" s="21" t="s">
        <v>20407</v>
      </c>
      <c r="Q1659" s="21" t="s">
        <v>20422</v>
      </c>
      <c r="R1659" s="21" t="s">
        <v>20410</v>
      </c>
      <c r="S1659" s="21" t="s">
        <v>20406</v>
      </c>
      <c r="T1659" s="21" t="s">
        <v>20407</v>
      </c>
      <c r="U1659" s="21" t="s">
        <v>20421</v>
      </c>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4"/>
      <c r="AS1659" s="24" t="s">
        <v>20440</v>
      </c>
      <c r="AT1659" s="30" t="s">
        <v>22173</v>
      </c>
      <c r="AU1659" t="s">
        <v>25718</v>
      </c>
    </row>
    <row r="1660" spans="1:47" ht="15">
      <c r="A1660" s="12" t="s">
        <v>5301</v>
      </c>
      <c r="B1660" s="19" t="s">
        <v>5301</v>
      </c>
      <c r="C1660" s="17" t="str">
        <f t="shared" si="28"/>
        <v>TRUE</v>
      </c>
      <c r="D1660" s="22"/>
      <c r="E1660" s="22" t="s">
        <v>20408</v>
      </c>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5"/>
      <c r="AS1660" s="25" t="s">
        <v>20408</v>
      </c>
      <c r="AT1660" s="25" t="s">
        <v>20408</v>
      </c>
      <c r="AU1660" t="s">
        <v>20408</v>
      </c>
    </row>
    <row r="1661" spans="1:47" ht="15">
      <c r="A1661" s="12" t="s">
        <v>5304</v>
      </c>
      <c r="B1661" s="18" t="s">
        <v>5304</v>
      </c>
      <c r="C1661" s="17" t="str">
        <f t="shared" si="28"/>
        <v>TRUE</v>
      </c>
      <c r="D1661" s="21">
        <v>1</v>
      </c>
      <c r="E1661" s="21" t="s">
        <v>20404</v>
      </c>
      <c r="F1661" s="21" t="s">
        <v>20410</v>
      </c>
      <c r="G1661" s="21" t="s">
        <v>20406</v>
      </c>
      <c r="H1661" s="21" t="s">
        <v>20407</v>
      </c>
      <c r="I1661" s="21" t="s">
        <v>20421</v>
      </c>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4"/>
      <c r="AS1661" s="24" t="s">
        <v>20408</v>
      </c>
      <c r="AT1661" s="30" t="s">
        <v>22174</v>
      </c>
      <c r="AU1661" t="s">
        <v>25708</v>
      </c>
    </row>
    <row r="1662" spans="1:47" ht="15">
      <c r="A1662" s="12" t="s">
        <v>5307</v>
      </c>
      <c r="B1662" s="19" t="s">
        <v>5307</v>
      </c>
      <c r="C1662" s="17" t="str">
        <f t="shared" si="28"/>
        <v>TRUE</v>
      </c>
      <c r="D1662" s="22">
        <v>0</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5"/>
      <c r="AS1662" s="25" t="s">
        <v>21863</v>
      </c>
      <c r="AT1662" s="31" t="s">
        <v>22175</v>
      </c>
      <c r="AU1662" t="s">
        <v>25753</v>
      </c>
    </row>
    <row r="1663" spans="1:47" ht="15">
      <c r="A1663" s="11" t="s">
        <v>5310</v>
      </c>
      <c r="B1663" s="18" t="s">
        <v>5310</v>
      </c>
      <c r="C1663" s="17" t="str">
        <f t="shared" si="28"/>
        <v>TRUE</v>
      </c>
      <c r="D1663" s="21">
        <v>0</v>
      </c>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4"/>
      <c r="AS1663" s="24" t="s">
        <v>20440</v>
      </c>
      <c r="AT1663" s="30" t="s">
        <v>22176</v>
      </c>
      <c r="AU1663" t="s">
        <v>25739</v>
      </c>
    </row>
    <row r="1664" spans="1:47" ht="15">
      <c r="A1664" s="10" t="s">
        <v>5313</v>
      </c>
      <c r="B1664" s="19" t="s">
        <v>5313</v>
      </c>
      <c r="C1664" s="17" t="str">
        <f t="shared" si="28"/>
        <v>TRUE</v>
      </c>
      <c r="D1664" s="22"/>
      <c r="E1664" s="22" t="s">
        <v>20408</v>
      </c>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5"/>
      <c r="AS1664" s="25" t="s">
        <v>20408</v>
      </c>
      <c r="AT1664" s="25" t="s">
        <v>20408</v>
      </c>
      <c r="AU1664" t="s">
        <v>20408</v>
      </c>
    </row>
    <row r="1665" spans="1:47" ht="15">
      <c r="A1665" s="11" t="s">
        <v>5316</v>
      </c>
      <c r="B1665" s="18" t="s">
        <v>5316</v>
      </c>
      <c r="C1665" s="17" t="str">
        <f t="shared" si="28"/>
        <v>TRUE</v>
      </c>
      <c r="D1665" s="21">
        <v>3</v>
      </c>
      <c r="E1665" s="21" t="s">
        <v>20404</v>
      </c>
      <c r="F1665" s="21" t="s">
        <v>20410</v>
      </c>
      <c r="G1665" s="21" t="s">
        <v>20406</v>
      </c>
      <c r="H1665" s="21" t="s">
        <v>20407</v>
      </c>
      <c r="I1665" s="21" t="s">
        <v>20422</v>
      </c>
      <c r="J1665" s="21" t="s">
        <v>20410</v>
      </c>
      <c r="K1665" s="21" t="s">
        <v>20406</v>
      </c>
      <c r="L1665" s="21" t="s">
        <v>20407</v>
      </c>
      <c r="M1665" s="21" t="s">
        <v>20422</v>
      </c>
      <c r="N1665" s="21" t="s">
        <v>20410</v>
      </c>
      <c r="O1665" s="21" t="s">
        <v>20406</v>
      </c>
      <c r="P1665" s="21" t="s">
        <v>20407</v>
      </c>
      <c r="Q1665" s="21" t="s">
        <v>20421</v>
      </c>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4"/>
      <c r="AS1665" s="24" t="s">
        <v>21864</v>
      </c>
      <c r="AT1665" s="30" t="s">
        <v>22177</v>
      </c>
      <c r="AU1665" t="s">
        <v>25800</v>
      </c>
    </row>
    <row r="1666" spans="1:47" ht="15">
      <c r="A1666" s="10" t="s">
        <v>5319</v>
      </c>
      <c r="B1666" s="19" t="s">
        <v>5319</v>
      </c>
      <c r="C1666" s="17" t="str">
        <f t="shared" si="28"/>
        <v>TRUE</v>
      </c>
      <c r="D1666" s="22">
        <v>0</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5"/>
      <c r="AS1666" s="25" t="s">
        <v>21865</v>
      </c>
      <c r="AT1666" s="31" t="s">
        <v>22178</v>
      </c>
      <c r="AU1666" t="s">
        <v>25718</v>
      </c>
    </row>
    <row r="1667" spans="1:47" ht="15">
      <c r="A1667" s="12" t="s">
        <v>5322</v>
      </c>
      <c r="B1667" s="18" t="s">
        <v>5322</v>
      </c>
      <c r="C1667" s="17" t="str">
        <f t="shared" si="28"/>
        <v>TRUE</v>
      </c>
      <c r="D1667" s="21">
        <v>1</v>
      </c>
      <c r="E1667" s="21" t="s">
        <v>20404</v>
      </c>
      <c r="F1667" s="21" t="s">
        <v>20410</v>
      </c>
      <c r="G1667" s="21" t="s">
        <v>20406</v>
      </c>
      <c r="H1667" s="21" t="s">
        <v>20407</v>
      </c>
      <c r="I1667" s="21" t="s">
        <v>20421</v>
      </c>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4"/>
      <c r="AS1667" s="24" t="s">
        <v>21866</v>
      </c>
      <c r="AT1667" s="30" t="s">
        <v>22179</v>
      </c>
      <c r="AU1667" t="s">
        <v>25718</v>
      </c>
    </row>
    <row r="1668" spans="1:47" ht="15">
      <c r="A1668" s="10" t="s">
        <v>5325</v>
      </c>
      <c r="B1668" s="19" t="s">
        <v>5325</v>
      </c>
      <c r="C1668" s="17" t="str">
        <f t="shared" si="28"/>
        <v>TRUE</v>
      </c>
      <c r="D1668" s="22">
        <v>1</v>
      </c>
      <c r="E1668" s="22" t="s">
        <v>20404</v>
      </c>
      <c r="F1668" s="22" t="s">
        <v>20410</v>
      </c>
      <c r="G1668" s="22" t="s">
        <v>20406</v>
      </c>
      <c r="H1668" s="22" t="s">
        <v>20407</v>
      </c>
      <c r="I1668" s="22" t="s">
        <v>20421</v>
      </c>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5"/>
      <c r="AS1668" s="25" t="s">
        <v>21867</v>
      </c>
      <c r="AT1668" s="31" t="s">
        <v>22180</v>
      </c>
      <c r="AU1668" t="s">
        <v>25721</v>
      </c>
    </row>
    <row r="1669" spans="1:47" ht="15">
      <c r="A1669" s="11" t="s">
        <v>5328</v>
      </c>
      <c r="B1669" s="18" t="s">
        <v>5328</v>
      </c>
      <c r="C1669" s="17" t="str">
        <f t="shared" si="28"/>
        <v>TRUE</v>
      </c>
      <c r="D1669" s="21"/>
      <c r="E1669" s="21" t="s">
        <v>20408</v>
      </c>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4"/>
      <c r="AS1669" s="24" t="s">
        <v>20408</v>
      </c>
      <c r="AT1669" s="24" t="s">
        <v>20408</v>
      </c>
      <c r="AU1669" t="s">
        <v>20408</v>
      </c>
    </row>
    <row r="1670" spans="1:47" ht="15">
      <c r="A1670" s="12" t="s">
        <v>5331</v>
      </c>
      <c r="B1670" s="19" t="s">
        <v>5331</v>
      </c>
      <c r="C1670" s="17" t="str">
        <f t="shared" si="28"/>
        <v>TRUE</v>
      </c>
      <c r="D1670" s="22">
        <v>1</v>
      </c>
      <c r="E1670" s="22" t="s">
        <v>20404</v>
      </c>
      <c r="F1670" s="22" t="s">
        <v>20410</v>
      </c>
      <c r="G1670" s="22" t="s">
        <v>20406</v>
      </c>
      <c r="H1670" s="22" t="s">
        <v>20407</v>
      </c>
      <c r="I1670" s="22" t="s">
        <v>20421</v>
      </c>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5"/>
      <c r="AS1670" s="25" t="s">
        <v>21868</v>
      </c>
      <c r="AT1670" s="31" t="s">
        <v>22181</v>
      </c>
      <c r="AU1670" t="s">
        <v>25725</v>
      </c>
    </row>
    <row r="1671" spans="1:47" ht="15">
      <c r="A1671" s="11" t="s">
        <v>5334</v>
      </c>
      <c r="B1671" s="18" t="s">
        <v>5334</v>
      </c>
      <c r="C1671" s="17" t="str">
        <f t="shared" si="28"/>
        <v>TRUE</v>
      </c>
      <c r="D1671" s="21"/>
      <c r="E1671" s="21" t="s">
        <v>20408</v>
      </c>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4"/>
      <c r="AS1671" s="24" t="s">
        <v>20408</v>
      </c>
      <c r="AT1671" s="24" t="s">
        <v>20408</v>
      </c>
      <c r="AU1671" t="s">
        <v>20408</v>
      </c>
    </row>
    <row r="1672" spans="1:47" ht="15">
      <c r="A1672" s="10" t="s">
        <v>5337</v>
      </c>
      <c r="B1672" s="19" t="s">
        <v>5337</v>
      </c>
      <c r="C1672" s="17" t="str">
        <f t="shared" si="28"/>
        <v>TRUE</v>
      </c>
      <c r="D1672" s="22"/>
      <c r="E1672" s="22" t="s">
        <v>20408</v>
      </c>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5"/>
      <c r="AS1672" s="25" t="s">
        <v>20408</v>
      </c>
      <c r="AT1672" s="25" t="s">
        <v>20408</v>
      </c>
      <c r="AU1672" t="s">
        <v>20408</v>
      </c>
    </row>
    <row r="1673" spans="1:47" ht="15">
      <c r="A1673" s="11" t="s">
        <v>5340</v>
      </c>
      <c r="B1673" s="18" t="s">
        <v>5340</v>
      </c>
      <c r="C1673" s="17" t="str">
        <f t="shared" si="28"/>
        <v>TRUE</v>
      </c>
      <c r="D1673" s="21"/>
      <c r="E1673" s="21" t="s">
        <v>20408</v>
      </c>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4"/>
      <c r="AS1673" s="24" t="s">
        <v>20408</v>
      </c>
      <c r="AT1673" s="24" t="s">
        <v>20408</v>
      </c>
      <c r="AU1673" t="s">
        <v>20408</v>
      </c>
    </row>
    <row r="1674" spans="1:47" ht="15">
      <c r="A1674" s="12" t="s">
        <v>5343</v>
      </c>
      <c r="B1674" s="19" t="s">
        <v>5343</v>
      </c>
      <c r="C1674" s="17" t="str">
        <f t="shared" si="28"/>
        <v>TRUE</v>
      </c>
      <c r="D1674" s="22">
        <v>0</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5"/>
      <c r="AS1674" s="25" t="s">
        <v>21869</v>
      </c>
      <c r="AT1674" s="31" t="s">
        <v>22182</v>
      </c>
      <c r="AU1674" t="s">
        <v>25777</v>
      </c>
    </row>
    <row r="1675" spans="1:47" ht="15">
      <c r="A1675" s="12" t="s">
        <v>5346</v>
      </c>
      <c r="B1675" s="18" t="s">
        <v>5346</v>
      </c>
      <c r="C1675" s="17" t="str">
        <f t="shared" si="28"/>
        <v>TRUE</v>
      </c>
      <c r="D1675" s="21"/>
      <c r="E1675" s="21" t="s">
        <v>20408</v>
      </c>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4"/>
      <c r="AS1675" s="24" t="s">
        <v>20408</v>
      </c>
      <c r="AT1675" s="24" t="s">
        <v>20408</v>
      </c>
      <c r="AU1675" t="s">
        <v>20408</v>
      </c>
    </row>
    <row r="1676" spans="1:47" ht="15">
      <c r="A1676" s="10" t="s">
        <v>5349</v>
      </c>
      <c r="B1676" s="19" t="s">
        <v>5349</v>
      </c>
      <c r="C1676" s="17" t="str">
        <f t="shared" si="28"/>
        <v>TRUE</v>
      </c>
      <c r="D1676" s="22"/>
      <c r="E1676" s="22" t="s">
        <v>20408</v>
      </c>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5"/>
      <c r="AS1676" s="25" t="s">
        <v>20408</v>
      </c>
      <c r="AT1676" s="25" t="s">
        <v>20408</v>
      </c>
      <c r="AU1676" t="s">
        <v>20408</v>
      </c>
    </row>
    <row r="1677" spans="1:47" ht="15">
      <c r="A1677" s="12" t="s">
        <v>5352</v>
      </c>
      <c r="B1677" s="18" t="s">
        <v>5352</v>
      </c>
      <c r="C1677" s="17" t="str">
        <f t="shared" si="28"/>
        <v>TRUE</v>
      </c>
      <c r="D1677" s="21">
        <v>1</v>
      </c>
      <c r="E1677" s="21" t="s">
        <v>20404</v>
      </c>
      <c r="F1677" s="21" t="s">
        <v>20405</v>
      </c>
      <c r="G1677" s="21" t="s">
        <v>20406</v>
      </c>
      <c r="H1677" s="21" t="s">
        <v>20407</v>
      </c>
      <c r="I1677" s="21" t="s">
        <v>20421</v>
      </c>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4"/>
      <c r="AS1677" s="24" t="s">
        <v>21870</v>
      </c>
      <c r="AT1677" s="30" t="s">
        <v>22183</v>
      </c>
      <c r="AU1677" t="s">
        <v>25733</v>
      </c>
    </row>
    <row r="1678" spans="1:47" ht="15">
      <c r="A1678" s="12" t="s">
        <v>5355</v>
      </c>
      <c r="B1678" s="19" t="s">
        <v>5355</v>
      </c>
      <c r="C1678" s="17" t="str">
        <f t="shared" si="28"/>
        <v>TRUE</v>
      </c>
      <c r="D1678" s="22">
        <v>0</v>
      </c>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5"/>
      <c r="AS1678" s="25" t="s">
        <v>20440</v>
      </c>
      <c r="AT1678" s="31" t="s">
        <v>22184</v>
      </c>
      <c r="AU1678" t="s">
        <v>25717</v>
      </c>
    </row>
    <row r="1679" spans="1:47" ht="15">
      <c r="A1679" s="12" t="s">
        <v>5358</v>
      </c>
      <c r="B1679" s="18" t="s">
        <v>5358</v>
      </c>
      <c r="C1679" s="17" t="str">
        <f t="shared" si="28"/>
        <v>TRUE</v>
      </c>
      <c r="D1679" s="21"/>
      <c r="E1679" s="21" t="s">
        <v>20408</v>
      </c>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4"/>
      <c r="AS1679" s="24" t="s">
        <v>20408</v>
      </c>
      <c r="AT1679" s="24" t="s">
        <v>20408</v>
      </c>
      <c r="AU1679" t="s">
        <v>20408</v>
      </c>
    </row>
    <row r="1680" spans="1:47" ht="15">
      <c r="A1680" s="12" t="s">
        <v>5361</v>
      </c>
      <c r="B1680" s="19" t="s">
        <v>5361</v>
      </c>
      <c r="C1680" s="17" t="str">
        <f t="shared" si="28"/>
        <v>TRUE</v>
      </c>
      <c r="D1680" s="22"/>
      <c r="E1680" s="22" t="s">
        <v>20408</v>
      </c>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5"/>
      <c r="AS1680" s="25" t="s">
        <v>20408</v>
      </c>
      <c r="AT1680" s="25" t="s">
        <v>20408</v>
      </c>
      <c r="AU1680" t="s">
        <v>20408</v>
      </c>
    </row>
    <row r="1681" spans="1:47" ht="15">
      <c r="A1681" s="11" t="s">
        <v>5363</v>
      </c>
      <c r="B1681" s="18" t="s">
        <v>5363</v>
      </c>
      <c r="C1681" s="17" t="str">
        <f t="shared" si="28"/>
        <v>TRUE</v>
      </c>
      <c r="D1681" s="21"/>
      <c r="E1681" s="21" t="s">
        <v>20408</v>
      </c>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4"/>
      <c r="AS1681" s="24" t="s">
        <v>20408</v>
      </c>
      <c r="AT1681" s="24" t="s">
        <v>20408</v>
      </c>
      <c r="AU1681" t="s">
        <v>20408</v>
      </c>
    </row>
    <row r="1682" spans="1:47" ht="15">
      <c r="A1682" s="12" t="s">
        <v>5366</v>
      </c>
      <c r="B1682" s="19" t="s">
        <v>5366</v>
      </c>
      <c r="C1682" s="17" t="str">
        <f t="shared" si="28"/>
        <v>TRUE</v>
      </c>
      <c r="D1682" s="22"/>
      <c r="E1682" s="22" t="s">
        <v>20408</v>
      </c>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5"/>
      <c r="AS1682" s="25" t="s">
        <v>20408</v>
      </c>
      <c r="AT1682" s="25" t="s">
        <v>20408</v>
      </c>
      <c r="AU1682" t="s">
        <v>20408</v>
      </c>
    </row>
    <row r="1683" spans="1:47" ht="15">
      <c r="A1683" s="12" t="s">
        <v>5369</v>
      </c>
      <c r="B1683" s="18" t="s">
        <v>5369</v>
      </c>
      <c r="C1683" s="17" t="str">
        <f t="shared" si="28"/>
        <v>TRUE</v>
      </c>
      <c r="D1683" s="21"/>
      <c r="E1683" s="21" t="s">
        <v>20408</v>
      </c>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4"/>
      <c r="AS1683" s="24" t="s">
        <v>20408</v>
      </c>
      <c r="AT1683" s="24" t="s">
        <v>20408</v>
      </c>
      <c r="AU1683" t="s">
        <v>20408</v>
      </c>
    </row>
    <row r="1684" spans="1:47" ht="15">
      <c r="A1684" s="12" t="s">
        <v>5372</v>
      </c>
      <c r="B1684" s="19" t="s">
        <v>5372</v>
      </c>
      <c r="C1684" s="17" t="str">
        <f t="shared" si="28"/>
        <v>TRUE</v>
      </c>
      <c r="D1684" s="22">
        <v>0</v>
      </c>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5"/>
      <c r="AS1684" s="25" t="s">
        <v>21871</v>
      </c>
      <c r="AT1684" s="31" t="s">
        <v>22185</v>
      </c>
      <c r="AU1684" t="s">
        <v>25708</v>
      </c>
    </row>
    <row r="1685" spans="1:47" ht="15">
      <c r="A1685" s="12" t="s">
        <v>5375</v>
      </c>
      <c r="B1685" s="18" t="s">
        <v>5375</v>
      </c>
      <c r="C1685" s="17" t="str">
        <f t="shared" si="28"/>
        <v>TRUE</v>
      </c>
      <c r="D1685" s="21"/>
      <c r="E1685" s="21" t="s">
        <v>20408</v>
      </c>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4"/>
      <c r="AS1685" s="24" t="s">
        <v>20408</v>
      </c>
      <c r="AT1685" s="24" t="s">
        <v>20408</v>
      </c>
      <c r="AU1685" t="s">
        <v>20408</v>
      </c>
    </row>
    <row r="1686" spans="1:47" ht="15">
      <c r="A1686" s="12" t="s">
        <v>5378</v>
      </c>
      <c r="B1686" s="19" t="s">
        <v>5378</v>
      </c>
      <c r="C1686" s="17" t="str">
        <f t="shared" ref="C1686:C1749" si="29">IF(A1686=B1686, "TRUE")</f>
        <v>TRUE</v>
      </c>
      <c r="D1686" s="22">
        <v>0</v>
      </c>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5"/>
      <c r="AS1686" s="25" t="s">
        <v>21872</v>
      </c>
      <c r="AT1686" s="31" t="s">
        <v>22186</v>
      </c>
      <c r="AU1686" t="s">
        <v>25744</v>
      </c>
    </row>
    <row r="1687" spans="1:47" ht="15">
      <c r="A1687" s="12" t="s">
        <v>5381</v>
      </c>
      <c r="B1687" s="18" t="s">
        <v>5381</v>
      </c>
      <c r="C1687" s="17" t="str">
        <f t="shared" si="29"/>
        <v>TRUE</v>
      </c>
      <c r="D1687" s="21">
        <v>0</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4"/>
      <c r="AS1687" s="24" t="s">
        <v>21872</v>
      </c>
      <c r="AT1687" s="30" t="s">
        <v>22186</v>
      </c>
      <c r="AU1687" t="s">
        <v>25744</v>
      </c>
    </row>
    <row r="1688" spans="1:47" ht="15">
      <c r="A1688" s="10" t="s">
        <v>5384</v>
      </c>
      <c r="B1688" s="19" t="s">
        <v>5384</v>
      </c>
      <c r="C1688" s="17" t="str">
        <f t="shared" si="29"/>
        <v>TRUE</v>
      </c>
      <c r="D1688" s="22">
        <v>1</v>
      </c>
      <c r="E1688" s="22" t="s">
        <v>20404</v>
      </c>
      <c r="F1688" s="22" t="s">
        <v>20405</v>
      </c>
      <c r="G1688" s="22" t="s">
        <v>20406</v>
      </c>
      <c r="H1688" s="22" t="s">
        <v>20407</v>
      </c>
      <c r="I1688" s="22" t="s">
        <v>20421</v>
      </c>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5"/>
      <c r="AS1688" s="25" t="s">
        <v>21873</v>
      </c>
      <c r="AT1688" s="31" t="s">
        <v>22187</v>
      </c>
      <c r="AU1688" t="s">
        <v>25721</v>
      </c>
    </row>
    <row r="1689" spans="1:47" ht="15">
      <c r="A1689" s="11" t="s">
        <v>5387</v>
      </c>
      <c r="B1689" s="18" t="s">
        <v>5387</v>
      </c>
      <c r="C1689" s="17" t="str">
        <f t="shared" si="29"/>
        <v>TRUE</v>
      </c>
      <c r="D1689" s="21">
        <v>1</v>
      </c>
      <c r="E1689" s="21" t="s">
        <v>20404</v>
      </c>
      <c r="F1689" s="21" t="s">
        <v>20405</v>
      </c>
      <c r="G1689" s="21" t="s">
        <v>20406</v>
      </c>
      <c r="H1689" s="21" t="s">
        <v>20407</v>
      </c>
      <c r="I1689" s="21" t="s">
        <v>20421</v>
      </c>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4"/>
      <c r="AS1689" s="24" t="s">
        <v>21874</v>
      </c>
      <c r="AT1689" s="30" t="s">
        <v>22188</v>
      </c>
      <c r="AU1689" t="s">
        <v>25718</v>
      </c>
    </row>
    <row r="1690" spans="1:47" ht="15">
      <c r="A1690" s="10" t="s">
        <v>5390</v>
      </c>
      <c r="B1690" s="19" t="s">
        <v>5390</v>
      </c>
      <c r="C1690" s="17" t="str">
        <f t="shared" si="29"/>
        <v>TRUE</v>
      </c>
      <c r="D1690" s="22">
        <v>1</v>
      </c>
      <c r="E1690" s="22" t="s">
        <v>20404</v>
      </c>
      <c r="F1690" s="22" t="s">
        <v>20405</v>
      </c>
      <c r="G1690" s="22" t="s">
        <v>20406</v>
      </c>
      <c r="H1690" s="22" t="s">
        <v>20407</v>
      </c>
      <c r="I1690" s="22" t="s">
        <v>20421</v>
      </c>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5"/>
      <c r="AS1690" s="25" t="s">
        <v>21875</v>
      </c>
      <c r="AT1690" s="31" t="s">
        <v>22187</v>
      </c>
      <c r="AU1690" t="s">
        <v>25721</v>
      </c>
    </row>
    <row r="1691" spans="1:47" ht="15">
      <c r="A1691" s="12" t="s">
        <v>5393</v>
      </c>
      <c r="B1691" s="18" t="s">
        <v>5393</v>
      </c>
      <c r="C1691" s="17" t="str">
        <f t="shared" si="29"/>
        <v>TRUE</v>
      </c>
      <c r="D1691" s="21"/>
      <c r="E1691" s="21" t="s">
        <v>20408</v>
      </c>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4"/>
      <c r="AS1691" s="24" t="s">
        <v>20408</v>
      </c>
      <c r="AT1691" s="24" t="s">
        <v>20408</v>
      </c>
      <c r="AU1691" t="s">
        <v>20408</v>
      </c>
    </row>
    <row r="1692" spans="1:47" ht="15">
      <c r="A1692" s="10" t="s">
        <v>5396</v>
      </c>
      <c r="B1692" s="19" t="s">
        <v>5396</v>
      </c>
      <c r="C1692" s="17" t="str">
        <f t="shared" si="29"/>
        <v>TRUE</v>
      </c>
      <c r="D1692" s="22">
        <v>1</v>
      </c>
      <c r="E1692" s="22" t="s">
        <v>20404</v>
      </c>
      <c r="F1692" s="22" t="s">
        <v>20410</v>
      </c>
      <c r="G1692" s="22" t="s">
        <v>20406</v>
      </c>
      <c r="H1692" s="22" t="s">
        <v>20407</v>
      </c>
      <c r="I1692" s="22" t="s">
        <v>20421</v>
      </c>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5"/>
      <c r="AS1692" s="25" t="s">
        <v>21876</v>
      </c>
      <c r="AT1692" s="31" t="s">
        <v>22189</v>
      </c>
      <c r="AU1692" t="s">
        <v>25739</v>
      </c>
    </row>
    <row r="1693" spans="1:47" ht="15">
      <c r="A1693" s="11" t="s">
        <v>5399</v>
      </c>
      <c r="B1693" s="18" t="s">
        <v>5399</v>
      </c>
      <c r="C1693" s="17" t="str">
        <f t="shared" si="29"/>
        <v>TRUE</v>
      </c>
      <c r="D1693" s="21"/>
      <c r="E1693" s="21" t="s">
        <v>20408</v>
      </c>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4"/>
      <c r="AS1693" s="24" t="s">
        <v>20408</v>
      </c>
      <c r="AT1693" s="24" t="s">
        <v>20408</v>
      </c>
      <c r="AU1693" t="s">
        <v>20408</v>
      </c>
    </row>
    <row r="1694" spans="1:47" ht="15">
      <c r="A1694" s="10" t="s">
        <v>5402</v>
      </c>
      <c r="B1694" s="19" t="s">
        <v>5402</v>
      </c>
      <c r="C1694" s="17" t="str">
        <f t="shared" si="29"/>
        <v>TRUE</v>
      </c>
      <c r="D1694" s="22">
        <v>0</v>
      </c>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5"/>
      <c r="AS1694" s="25" t="s">
        <v>21877</v>
      </c>
      <c r="AT1694" s="31" t="s">
        <v>22190</v>
      </c>
      <c r="AU1694" t="s">
        <v>25731</v>
      </c>
    </row>
    <row r="1695" spans="1:47" ht="15">
      <c r="A1695" s="12" t="s">
        <v>5405</v>
      </c>
      <c r="B1695" s="18" t="s">
        <v>5405</v>
      </c>
      <c r="C1695" s="17" t="str">
        <f t="shared" si="29"/>
        <v>TRUE</v>
      </c>
      <c r="D1695" s="21"/>
      <c r="E1695" s="21" t="s">
        <v>20408</v>
      </c>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4"/>
      <c r="AS1695" s="24" t="s">
        <v>20408</v>
      </c>
      <c r="AT1695" s="24" t="s">
        <v>20408</v>
      </c>
      <c r="AU1695" t="s">
        <v>20408</v>
      </c>
    </row>
    <row r="1696" spans="1:47" ht="15">
      <c r="A1696" s="12" t="s">
        <v>5408</v>
      </c>
      <c r="B1696" s="19" t="s">
        <v>5408</v>
      </c>
      <c r="C1696" s="17" t="str">
        <f t="shared" si="29"/>
        <v>TRUE</v>
      </c>
      <c r="D1696" s="22">
        <v>0</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5"/>
      <c r="AS1696" s="25" t="s">
        <v>21878</v>
      </c>
      <c r="AT1696" s="31" t="s">
        <v>22191</v>
      </c>
      <c r="AU1696" t="s">
        <v>25729</v>
      </c>
    </row>
    <row r="1697" spans="1:47" ht="15">
      <c r="A1697" s="11" t="s">
        <v>5411</v>
      </c>
      <c r="B1697" s="18" t="s">
        <v>5411</v>
      </c>
      <c r="C1697" s="17" t="str">
        <f t="shared" si="29"/>
        <v>TRUE</v>
      </c>
      <c r="D1697" s="21"/>
      <c r="E1697" s="21" t="s">
        <v>20408</v>
      </c>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4"/>
      <c r="AS1697" s="24" t="s">
        <v>20408</v>
      </c>
      <c r="AT1697" s="24" t="s">
        <v>20408</v>
      </c>
      <c r="AU1697" t="s">
        <v>20408</v>
      </c>
    </row>
    <row r="1698" spans="1:47" ht="15">
      <c r="A1698" s="10" t="s">
        <v>5414</v>
      </c>
      <c r="B1698" s="19" t="s">
        <v>5414</v>
      </c>
      <c r="C1698" s="17" t="str">
        <f t="shared" si="29"/>
        <v>TRUE</v>
      </c>
      <c r="D1698" s="22">
        <v>2</v>
      </c>
      <c r="E1698" s="22" t="s">
        <v>20404</v>
      </c>
      <c r="F1698" s="22" t="s">
        <v>20405</v>
      </c>
      <c r="G1698" s="22" t="s">
        <v>20406</v>
      </c>
      <c r="H1698" s="22" t="s">
        <v>20407</v>
      </c>
      <c r="I1698" s="22" t="s">
        <v>20422</v>
      </c>
      <c r="J1698" s="22" t="s">
        <v>20405</v>
      </c>
      <c r="K1698" s="22" t="s">
        <v>20406</v>
      </c>
      <c r="L1698" s="22" t="s">
        <v>20407</v>
      </c>
      <c r="M1698" s="22" t="s">
        <v>20421</v>
      </c>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5"/>
      <c r="AS1698" s="25" t="s">
        <v>21879</v>
      </c>
      <c r="AT1698" s="31" t="s">
        <v>22192</v>
      </c>
      <c r="AU1698" t="s">
        <v>25708</v>
      </c>
    </row>
    <row r="1699" spans="1:47" ht="15">
      <c r="A1699" s="12" t="s">
        <v>5417</v>
      </c>
      <c r="B1699" s="18" t="s">
        <v>5417</v>
      </c>
      <c r="C1699" s="17" t="str">
        <f t="shared" si="29"/>
        <v>TRUE</v>
      </c>
      <c r="D1699" s="21"/>
      <c r="E1699" s="21" t="s">
        <v>20408</v>
      </c>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4"/>
      <c r="AS1699" s="24" t="s">
        <v>20408</v>
      </c>
      <c r="AT1699" s="24" t="s">
        <v>20408</v>
      </c>
      <c r="AU1699" t="s">
        <v>20408</v>
      </c>
    </row>
    <row r="1700" spans="1:47" ht="15">
      <c r="A1700" s="10" t="s">
        <v>5420</v>
      </c>
      <c r="B1700" s="19" t="s">
        <v>5420</v>
      </c>
      <c r="C1700" s="17" t="str">
        <f t="shared" si="29"/>
        <v>TRUE</v>
      </c>
      <c r="D1700" s="22"/>
      <c r="E1700" s="22" t="s">
        <v>20408</v>
      </c>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5"/>
      <c r="AS1700" s="25" t="s">
        <v>20408</v>
      </c>
      <c r="AT1700" s="25" t="s">
        <v>20408</v>
      </c>
      <c r="AU1700" t="s">
        <v>20408</v>
      </c>
    </row>
    <row r="1701" spans="1:47" ht="15">
      <c r="A1701" s="11" t="s">
        <v>5423</v>
      </c>
      <c r="B1701" s="18" t="s">
        <v>5423</v>
      </c>
      <c r="C1701" s="17" t="str">
        <f t="shared" si="29"/>
        <v>TRUE</v>
      </c>
      <c r="D1701" s="21">
        <v>0</v>
      </c>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4"/>
      <c r="AS1701" s="24" t="s">
        <v>20440</v>
      </c>
      <c r="AT1701" s="30" t="s">
        <v>22193</v>
      </c>
      <c r="AU1701" t="s">
        <v>25718</v>
      </c>
    </row>
    <row r="1702" spans="1:47" ht="15">
      <c r="A1702" s="10" t="s">
        <v>5426</v>
      </c>
      <c r="B1702" s="19" t="s">
        <v>5426</v>
      </c>
      <c r="C1702" s="17" t="str">
        <f t="shared" si="29"/>
        <v>TRUE</v>
      </c>
      <c r="D1702" s="22">
        <v>0</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5"/>
      <c r="AS1702" s="25" t="s">
        <v>21880</v>
      </c>
      <c r="AT1702" s="31" t="s">
        <v>22194</v>
      </c>
      <c r="AU1702" t="s">
        <v>25744</v>
      </c>
    </row>
    <row r="1703" spans="1:47" ht="15">
      <c r="A1703" s="11" t="s">
        <v>5429</v>
      </c>
      <c r="B1703" s="18" t="s">
        <v>5429</v>
      </c>
      <c r="C1703" s="17" t="str">
        <f t="shared" si="29"/>
        <v>TRUE</v>
      </c>
      <c r="D1703" s="21"/>
      <c r="E1703" s="21" t="s">
        <v>20408</v>
      </c>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4"/>
      <c r="AS1703" s="24" t="s">
        <v>20408</v>
      </c>
      <c r="AT1703" s="24" t="s">
        <v>20408</v>
      </c>
      <c r="AU1703" t="s">
        <v>20408</v>
      </c>
    </row>
    <row r="1704" spans="1:47" ht="15">
      <c r="A1704" s="10" t="s">
        <v>5432</v>
      </c>
      <c r="B1704" s="19" t="s">
        <v>5432</v>
      </c>
      <c r="C1704" s="17" t="str">
        <f t="shared" si="29"/>
        <v>TRUE</v>
      </c>
      <c r="D1704" s="22"/>
      <c r="E1704" s="22" t="s">
        <v>20408</v>
      </c>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5"/>
      <c r="AS1704" s="25" t="s">
        <v>20408</v>
      </c>
      <c r="AT1704" s="25" t="s">
        <v>20408</v>
      </c>
      <c r="AU1704" t="s">
        <v>20408</v>
      </c>
    </row>
    <row r="1705" spans="1:47" ht="15">
      <c r="A1705" s="11" t="s">
        <v>5435</v>
      </c>
      <c r="B1705" s="18" t="s">
        <v>5435</v>
      </c>
      <c r="C1705" s="17" t="str">
        <f t="shared" si="29"/>
        <v>TRUE</v>
      </c>
      <c r="D1705" s="21"/>
      <c r="E1705" s="21" t="s">
        <v>20408</v>
      </c>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4"/>
      <c r="AS1705" s="24" t="s">
        <v>20408</v>
      </c>
      <c r="AT1705" s="24" t="s">
        <v>20408</v>
      </c>
      <c r="AU1705" t="s">
        <v>20408</v>
      </c>
    </row>
    <row r="1706" spans="1:47" ht="15">
      <c r="A1706" s="12" t="s">
        <v>5438</v>
      </c>
      <c r="B1706" s="19" t="s">
        <v>5438</v>
      </c>
      <c r="C1706" s="17" t="str">
        <f t="shared" si="29"/>
        <v>TRUE</v>
      </c>
      <c r="D1706" s="22">
        <v>0</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5"/>
      <c r="AS1706" s="25" t="s">
        <v>21881</v>
      </c>
      <c r="AT1706" s="31" t="s">
        <v>22195</v>
      </c>
      <c r="AU1706" t="s">
        <v>25725</v>
      </c>
    </row>
    <row r="1707" spans="1:47" ht="15">
      <c r="A1707" s="11" t="s">
        <v>5441</v>
      </c>
      <c r="B1707" s="18" t="s">
        <v>5441</v>
      </c>
      <c r="C1707" s="17" t="str">
        <f t="shared" si="29"/>
        <v>TRUE</v>
      </c>
      <c r="D1707" s="21">
        <v>0</v>
      </c>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4"/>
      <c r="AS1707" s="24" t="s">
        <v>21882</v>
      </c>
      <c r="AT1707" s="30" t="s">
        <v>22196</v>
      </c>
      <c r="AU1707" t="s">
        <v>25788</v>
      </c>
    </row>
    <row r="1708" spans="1:47" ht="15">
      <c r="A1708" s="12" t="s">
        <v>5444</v>
      </c>
      <c r="B1708" s="19" t="s">
        <v>5444</v>
      </c>
      <c r="C1708" s="17" t="str">
        <f t="shared" si="29"/>
        <v>TRUE</v>
      </c>
      <c r="D1708" s="22">
        <v>1</v>
      </c>
      <c r="E1708" s="22" t="s">
        <v>20404</v>
      </c>
      <c r="F1708" s="22" t="s">
        <v>20405</v>
      </c>
      <c r="G1708" s="22" t="s">
        <v>20406</v>
      </c>
      <c r="H1708" s="22" t="s">
        <v>20407</v>
      </c>
      <c r="I1708" s="22" t="s">
        <v>20421</v>
      </c>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5"/>
      <c r="AS1708" s="25" t="s">
        <v>21883</v>
      </c>
      <c r="AT1708" s="31" t="s">
        <v>22197</v>
      </c>
      <c r="AU1708" t="s">
        <v>25716</v>
      </c>
    </row>
    <row r="1709" spans="1:47" ht="15">
      <c r="A1709" s="11" t="s">
        <v>5447</v>
      </c>
      <c r="B1709" s="18" t="s">
        <v>5447</v>
      </c>
      <c r="C1709" s="17" t="str">
        <f t="shared" si="29"/>
        <v>TRUE</v>
      </c>
      <c r="D1709" s="21">
        <v>1</v>
      </c>
      <c r="E1709" s="21" t="s">
        <v>20404</v>
      </c>
      <c r="F1709" s="21" t="s">
        <v>20409</v>
      </c>
      <c r="G1709" s="21" t="s">
        <v>20406</v>
      </c>
      <c r="H1709" s="21" t="s">
        <v>20407</v>
      </c>
      <c r="I1709" s="21" t="s">
        <v>20421</v>
      </c>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4"/>
      <c r="AS1709" s="24" t="s">
        <v>21884</v>
      </c>
      <c r="AT1709" s="30" t="s">
        <v>22198</v>
      </c>
      <c r="AU1709" t="s">
        <v>25712</v>
      </c>
    </row>
    <row r="1710" spans="1:47" ht="15">
      <c r="A1710" s="10" t="s">
        <v>5450</v>
      </c>
      <c r="B1710" s="19" t="s">
        <v>5450</v>
      </c>
      <c r="C1710" s="17" t="str">
        <f t="shared" si="29"/>
        <v>TRUE</v>
      </c>
      <c r="D1710" s="22">
        <v>0</v>
      </c>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5"/>
      <c r="AS1710" s="25" t="s">
        <v>20440</v>
      </c>
      <c r="AT1710" s="31" t="s">
        <v>22199</v>
      </c>
      <c r="AU1710" t="s">
        <v>25731</v>
      </c>
    </row>
    <row r="1711" spans="1:47" ht="15">
      <c r="A1711" s="12" t="s">
        <v>5453</v>
      </c>
      <c r="B1711" s="18" t="s">
        <v>5453</v>
      </c>
      <c r="C1711" s="17" t="str">
        <f t="shared" si="29"/>
        <v>TRUE</v>
      </c>
      <c r="D1711" s="21"/>
      <c r="E1711" s="21" t="s">
        <v>20408</v>
      </c>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4"/>
      <c r="AS1711" s="24" t="s">
        <v>20408</v>
      </c>
      <c r="AT1711" s="24" t="s">
        <v>20408</v>
      </c>
      <c r="AU1711" t="s">
        <v>20408</v>
      </c>
    </row>
    <row r="1712" spans="1:47" ht="15">
      <c r="A1712" s="12" t="s">
        <v>5456</v>
      </c>
      <c r="B1712" s="19" t="s">
        <v>5456</v>
      </c>
      <c r="C1712" s="17" t="str">
        <f t="shared" si="29"/>
        <v>TRUE</v>
      </c>
      <c r="D1712" s="22"/>
      <c r="E1712" s="22" t="s">
        <v>20408</v>
      </c>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5"/>
      <c r="AS1712" s="25" t="s">
        <v>20408</v>
      </c>
      <c r="AT1712" s="25" t="s">
        <v>20408</v>
      </c>
      <c r="AU1712" t="s">
        <v>20408</v>
      </c>
    </row>
    <row r="1713" spans="1:47" ht="15">
      <c r="A1713" s="11" t="s">
        <v>5459</v>
      </c>
      <c r="B1713" s="18" t="s">
        <v>5459</v>
      </c>
      <c r="C1713" s="17" t="str">
        <f t="shared" si="29"/>
        <v>TRUE</v>
      </c>
      <c r="D1713" s="21">
        <v>1</v>
      </c>
      <c r="E1713" s="21" t="s">
        <v>20404</v>
      </c>
      <c r="F1713" s="21" t="s">
        <v>20411</v>
      </c>
      <c r="G1713" s="21" t="s">
        <v>20406</v>
      </c>
      <c r="H1713" s="21" t="s">
        <v>20407</v>
      </c>
      <c r="I1713" s="21" t="s">
        <v>20421</v>
      </c>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4"/>
      <c r="AS1713" s="24" t="s">
        <v>21885</v>
      </c>
      <c r="AT1713" s="30" t="s">
        <v>22200</v>
      </c>
      <c r="AU1713" t="s">
        <v>25728</v>
      </c>
    </row>
    <row r="1714" spans="1:47" ht="15">
      <c r="A1714" s="10" t="s">
        <v>5462</v>
      </c>
      <c r="B1714" s="19" t="s">
        <v>5462</v>
      </c>
      <c r="C1714" s="17" t="str">
        <f t="shared" si="29"/>
        <v>TRUE</v>
      </c>
      <c r="D1714" s="22"/>
      <c r="E1714" s="22" t="s">
        <v>20408</v>
      </c>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5"/>
      <c r="AS1714" s="25" t="s">
        <v>20408</v>
      </c>
      <c r="AT1714" s="25" t="s">
        <v>20408</v>
      </c>
      <c r="AU1714" t="s">
        <v>20408</v>
      </c>
    </row>
    <row r="1715" spans="1:47" ht="15">
      <c r="A1715" s="12" t="s">
        <v>5465</v>
      </c>
      <c r="B1715" s="18" t="s">
        <v>5465</v>
      </c>
      <c r="C1715" s="17" t="str">
        <f t="shared" si="29"/>
        <v>TRUE</v>
      </c>
      <c r="D1715" s="21"/>
      <c r="E1715" s="21" t="s">
        <v>20408</v>
      </c>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4"/>
      <c r="AS1715" s="24" t="s">
        <v>20408</v>
      </c>
      <c r="AT1715" s="24" t="s">
        <v>20408</v>
      </c>
      <c r="AU1715" t="s">
        <v>20408</v>
      </c>
    </row>
    <row r="1716" spans="1:47" ht="15">
      <c r="A1716" s="12" t="s">
        <v>5468</v>
      </c>
      <c r="B1716" s="19" t="s">
        <v>5468</v>
      </c>
      <c r="C1716" s="17" t="str">
        <f t="shared" si="29"/>
        <v>TRUE</v>
      </c>
      <c r="D1716" s="22"/>
      <c r="E1716" s="22" t="s">
        <v>20408</v>
      </c>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5"/>
      <c r="AS1716" s="25" t="s">
        <v>20408</v>
      </c>
      <c r="AT1716" s="25" t="s">
        <v>20408</v>
      </c>
      <c r="AU1716" t="s">
        <v>20408</v>
      </c>
    </row>
    <row r="1717" spans="1:47" ht="15">
      <c r="A1717" s="11" t="s">
        <v>5471</v>
      </c>
      <c r="B1717" s="18" t="s">
        <v>5471</v>
      </c>
      <c r="C1717" s="17" t="str">
        <f t="shared" si="29"/>
        <v>TRUE</v>
      </c>
      <c r="D1717" s="21">
        <v>1</v>
      </c>
      <c r="E1717" s="21" t="s">
        <v>20404</v>
      </c>
      <c r="F1717" s="21" t="s">
        <v>20405</v>
      </c>
      <c r="G1717" s="21" t="s">
        <v>20406</v>
      </c>
      <c r="H1717" s="21" t="s">
        <v>20407</v>
      </c>
      <c r="I1717" s="21" t="s">
        <v>20421</v>
      </c>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4"/>
      <c r="AS1717" s="24" t="s">
        <v>21886</v>
      </c>
      <c r="AT1717" s="30" t="s">
        <v>21059</v>
      </c>
      <c r="AU1717" t="s">
        <v>25718</v>
      </c>
    </row>
    <row r="1718" spans="1:47" ht="15">
      <c r="A1718" s="12" t="s">
        <v>5474</v>
      </c>
      <c r="B1718" s="19" t="s">
        <v>5474</v>
      </c>
      <c r="C1718" s="17" t="str">
        <f t="shared" si="29"/>
        <v>TRUE</v>
      </c>
      <c r="D1718" s="22"/>
      <c r="E1718" s="22" t="s">
        <v>20408</v>
      </c>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5"/>
      <c r="AS1718" s="25" t="s">
        <v>20408</v>
      </c>
      <c r="AT1718" s="25" t="s">
        <v>20408</v>
      </c>
      <c r="AU1718" t="s">
        <v>20408</v>
      </c>
    </row>
    <row r="1719" spans="1:47" ht="15">
      <c r="A1719" s="12" t="s">
        <v>5477</v>
      </c>
      <c r="B1719" s="18" t="s">
        <v>5477</v>
      </c>
      <c r="C1719" s="17" t="str">
        <f t="shared" si="29"/>
        <v>TRUE</v>
      </c>
      <c r="D1719" s="21">
        <v>0</v>
      </c>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4"/>
      <c r="AS1719" s="24" t="s">
        <v>20440</v>
      </c>
      <c r="AT1719" s="30" t="s">
        <v>22201</v>
      </c>
      <c r="AU1719" t="s">
        <v>25761</v>
      </c>
    </row>
    <row r="1720" spans="1:47" ht="15">
      <c r="A1720" s="10" t="s">
        <v>5480</v>
      </c>
      <c r="B1720" s="19" t="s">
        <v>5480</v>
      </c>
      <c r="C1720" s="17" t="str">
        <f t="shared" si="29"/>
        <v>TRUE</v>
      </c>
      <c r="D1720" s="22">
        <v>1</v>
      </c>
      <c r="E1720" s="22" t="s">
        <v>20404</v>
      </c>
      <c r="F1720" s="22" t="s">
        <v>20410</v>
      </c>
      <c r="G1720" s="22" t="s">
        <v>20406</v>
      </c>
      <c r="H1720" s="22" t="s">
        <v>20407</v>
      </c>
      <c r="I1720" s="22" t="s">
        <v>20421</v>
      </c>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5"/>
      <c r="AS1720" s="25" t="s">
        <v>20440</v>
      </c>
      <c r="AT1720" s="31" t="s">
        <v>22202</v>
      </c>
      <c r="AU1720" t="s">
        <v>25772</v>
      </c>
    </row>
    <row r="1721" spans="1:47" ht="15">
      <c r="A1721" s="12" t="s">
        <v>5483</v>
      </c>
      <c r="B1721" s="18" t="s">
        <v>5483</v>
      </c>
      <c r="C1721" s="17" t="str">
        <f t="shared" si="29"/>
        <v>TRUE</v>
      </c>
      <c r="D1721" s="21">
        <v>1</v>
      </c>
      <c r="E1721" s="21" t="s">
        <v>20404</v>
      </c>
      <c r="F1721" s="21" t="s">
        <v>20405</v>
      </c>
      <c r="G1721" s="21" t="s">
        <v>20406</v>
      </c>
      <c r="H1721" s="21" t="s">
        <v>20407</v>
      </c>
      <c r="I1721" s="21" t="s">
        <v>20421</v>
      </c>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4"/>
      <c r="AS1721" s="24" t="s">
        <v>20408</v>
      </c>
      <c r="AT1721" s="30" t="s">
        <v>22203</v>
      </c>
      <c r="AU1721" t="s">
        <v>25716</v>
      </c>
    </row>
    <row r="1722" spans="1:47" ht="15">
      <c r="A1722" s="12" t="s">
        <v>5486</v>
      </c>
      <c r="B1722" s="19" t="s">
        <v>5486</v>
      </c>
      <c r="C1722" s="17" t="str">
        <f t="shared" si="29"/>
        <v>TRUE</v>
      </c>
      <c r="D1722" s="22"/>
      <c r="E1722" s="22" t="s">
        <v>20408</v>
      </c>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5"/>
      <c r="AS1722" s="25" t="s">
        <v>20408</v>
      </c>
      <c r="AT1722" s="25" t="s">
        <v>20408</v>
      </c>
      <c r="AU1722" t="s">
        <v>20408</v>
      </c>
    </row>
    <row r="1723" spans="1:47" ht="15">
      <c r="A1723" s="12" t="s">
        <v>5489</v>
      </c>
      <c r="B1723" s="18" t="s">
        <v>5489</v>
      </c>
      <c r="C1723" s="17" t="str">
        <f t="shared" si="29"/>
        <v>TRUE</v>
      </c>
      <c r="D1723" s="21">
        <v>0</v>
      </c>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4"/>
      <c r="AS1723" s="24" t="s">
        <v>21887</v>
      </c>
      <c r="AT1723" s="30" t="s">
        <v>22204</v>
      </c>
      <c r="AU1723" t="s">
        <v>25725</v>
      </c>
    </row>
    <row r="1724" spans="1:47" ht="15">
      <c r="A1724" s="12" t="s">
        <v>5492</v>
      </c>
      <c r="B1724" s="19" t="s">
        <v>5492</v>
      </c>
      <c r="C1724" s="17" t="str">
        <f t="shared" si="29"/>
        <v>TRUE</v>
      </c>
      <c r="D1724" s="22">
        <v>1</v>
      </c>
      <c r="E1724" s="22" t="s">
        <v>20404</v>
      </c>
      <c r="F1724" s="22" t="s">
        <v>20405</v>
      </c>
      <c r="G1724" s="22" t="s">
        <v>20406</v>
      </c>
      <c r="H1724" s="22" t="s">
        <v>20407</v>
      </c>
      <c r="I1724" s="22" t="s">
        <v>20421</v>
      </c>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5"/>
      <c r="AS1724" s="25" t="s">
        <v>21888</v>
      </c>
      <c r="AT1724" s="31" t="s">
        <v>20708</v>
      </c>
      <c r="AU1724" t="s">
        <v>25751</v>
      </c>
    </row>
    <row r="1725" spans="1:47" ht="15">
      <c r="A1725" s="11" t="s">
        <v>5495</v>
      </c>
      <c r="B1725" s="18" t="s">
        <v>5495</v>
      </c>
      <c r="C1725" s="17" t="str">
        <f t="shared" si="29"/>
        <v>TRUE</v>
      </c>
      <c r="D1725" s="21">
        <v>1</v>
      </c>
      <c r="E1725" s="21" t="s">
        <v>20404</v>
      </c>
      <c r="F1725" s="21" t="s">
        <v>20405</v>
      </c>
      <c r="G1725" s="21" t="s">
        <v>20406</v>
      </c>
      <c r="H1725" s="21" t="s">
        <v>20407</v>
      </c>
      <c r="I1725" s="21" t="s">
        <v>20421</v>
      </c>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4"/>
      <c r="AS1725" s="24" t="s">
        <v>21889</v>
      </c>
      <c r="AT1725" s="30" t="s">
        <v>22205</v>
      </c>
      <c r="AU1725" t="s">
        <v>25718</v>
      </c>
    </row>
    <row r="1726" spans="1:47" ht="15">
      <c r="A1726" s="10" t="s">
        <v>5498</v>
      </c>
      <c r="B1726" s="19" t="s">
        <v>5498</v>
      </c>
      <c r="C1726" s="17" t="str">
        <f t="shared" si="29"/>
        <v>TRUE</v>
      </c>
      <c r="D1726" s="22"/>
      <c r="E1726" s="22" t="s">
        <v>20408</v>
      </c>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5"/>
      <c r="AS1726" s="25" t="s">
        <v>20408</v>
      </c>
      <c r="AT1726" s="25" t="s">
        <v>20408</v>
      </c>
      <c r="AU1726" t="s">
        <v>20408</v>
      </c>
    </row>
    <row r="1727" spans="1:47" ht="15">
      <c r="A1727" s="11" t="s">
        <v>5501</v>
      </c>
      <c r="B1727" s="18" t="s">
        <v>5501</v>
      </c>
      <c r="C1727" s="17" t="str">
        <f t="shared" si="29"/>
        <v>TRUE</v>
      </c>
      <c r="D1727" s="21">
        <v>1</v>
      </c>
      <c r="E1727" s="21" t="s">
        <v>20404</v>
      </c>
      <c r="F1727" s="21" t="s">
        <v>20405</v>
      </c>
      <c r="G1727" s="21" t="s">
        <v>20406</v>
      </c>
      <c r="H1727" s="21" t="s">
        <v>20407</v>
      </c>
      <c r="I1727" s="21" t="s">
        <v>20421</v>
      </c>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4"/>
      <c r="AS1727" s="24" t="s">
        <v>21890</v>
      </c>
      <c r="AT1727" s="30" t="s">
        <v>22206</v>
      </c>
      <c r="AU1727" t="s">
        <v>25718</v>
      </c>
    </row>
    <row r="1728" spans="1:47" ht="15">
      <c r="A1728" s="12" t="s">
        <v>5504</v>
      </c>
      <c r="B1728" s="19" t="s">
        <v>5504</v>
      </c>
      <c r="C1728" s="17" t="str">
        <f t="shared" si="29"/>
        <v>TRUE</v>
      </c>
      <c r="D1728" s="22">
        <v>0</v>
      </c>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5"/>
      <c r="AS1728" s="25" t="s">
        <v>21891</v>
      </c>
      <c r="AT1728" s="31" t="s">
        <v>22207</v>
      </c>
      <c r="AU1728" t="s">
        <v>25725</v>
      </c>
    </row>
    <row r="1729" spans="1:47" ht="15">
      <c r="A1729" s="11" t="s">
        <v>5507</v>
      </c>
      <c r="B1729" s="18" t="s">
        <v>5507</v>
      </c>
      <c r="C1729" s="17" t="str">
        <f t="shared" si="29"/>
        <v>TRUE</v>
      </c>
      <c r="D1729" s="21">
        <v>0</v>
      </c>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4"/>
      <c r="AS1729" s="24" t="s">
        <v>21892</v>
      </c>
      <c r="AT1729" s="30" t="s">
        <v>22208</v>
      </c>
      <c r="AU1729" t="s">
        <v>25716</v>
      </c>
    </row>
    <row r="1730" spans="1:47" ht="15">
      <c r="A1730" s="12" t="s">
        <v>5510</v>
      </c>
      <c r="B1730" s="19" t="s">
        <v>5510</v>
      </c>
      <c r="C1730" s="17" t="str">
        <f t="shared" si="29"/>
        <v>TRUE</v>
      </c>
      <c r="D1730" s="22"/>
      <c r="E1730" s="22" t="s">
        <v>20408</v>
      </c>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5"/>
      <c r="AS1730" s="25" t="s">
        <v>20408</v>
      </c>
      <c r="AT1730" s="25" t="s">
        <v>20408</v>
      </c>
      <c r="AU1730" t="s">
        <v>20408</v>
      </c>
    </row>
    <row r="1731" spans="1:47" ht="15">
      <c r="A1731" s="12" t="s">
        <v>5513</v>
      </c>
      <c r="B1731" s="18" t="s">
        <v>5513</v>
      </c>
      <c r="C1731" s="17" t="str">
        <f t="shared" si="29"/>
        <v>TRUE</v>
      </c>
      <c r="D1731" s="21">
        <v>2</v>
      </c>
      <c r="E1731" s="21" t="s">
        <v>20404</v>
      </c>
      <c r="F1731" s="21" t="s">
        <v>20410</v>
      </c>
      <c r="G1731" s="21" t="s">
        <v>20406</v>
      </c>
      <c r="H1731" s="21" t="s">
        <v>20407</v>
      </c>
      <c r="I1731" s="21" t="s">
        <v>20422</v>
      </c>
      <c r="J1731" s="21" t="s">
        <v>20410</v>
      </c>
      <c r="K1731" s="21" t="s">
        <v>20406</v>
      </c>
      <c r="L1731" s="21" t="s">
        <v>20407</v>
      </c>
      <c r="M1731" s="21" t="s">
        <v>20421</v>
      </c>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4"/>
      <c r="AS1731" s="24" t="s">
        <v>21893</v>
      </c>
      <c r="AT1731" s="30" t="s">
        <v>22209</v>
      </c>
      <c r="AU1731" t="s">
        <v>25732</v>
      </c>
    </row>
    <row r="1732" spans="1:47" ht="15">
      <c r="A1732" s="12" t="s">
        <v>5516</v>
      </c>
      <c r="B1732" s="19" t="s">
        <v>5516</v>
      </c>
      <c r="C1732" s="17" t="str">
        <f t="shared" si="29"/>
        <v>TRUE</v>
      </c>
      <c r="D1732" s="22">
        <v>0</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5"/>
      <c r="AS1732" s="25" t="s">
        <v>20408</v>
      </c>
      <c r="AT1732" s="31" t="s">
        <v>22210</v>
      </c>
      <c r="AU1732" t="s">
        <v>25708</v>
      </c>
    </row>
    <row r="1733" spans="1:47" ht="15">
      <c r="A1733" s="12" t="s">
        <v>5519</v>
      </c>
      <c r="B1733" s="18" t="s">
        <v>5519</v>
      </c>
      <c r="C1733" s="17" t="str">
        <f t="shared" si="29"/>
        <v>TRUE</v>
      </c>
      <c r="D1733" s="21"/>
      <c r="E1733" s="21" t="s">
        <v>20408</v>
      </c>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4"/>
      <c r="AS1733" s="24" t="s">
        <v>20408</v>
      </c>
      <c r="AT1733" s="24" t="s">
        <v>20408</v>
      </c>
      <c r="AU1733" t="s">
        <v>20408</v>
      </c>
    </row>
    <row r="1734" spans="1:47" ht="15">
      <c r="A1734" s="12" t="s">
        <v>5522</v>
      </c>
      <c r="B1734" s="19" t="s">
        <v>5522</v>
      </c>
      <c r="C1734" s="17" t="str">
        <f t="shared" si="29"/>
        <v>TRUE</v>
      </c>
      <c r="D1734" s="22"/>
      <c r="E1734" s="22" t="s">
        <v>20408</v>
      </c>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5"/>
      <c r="AS1734" s="25" t="s">
        <v>20408</v>
      </c>
      <c r="AT1734" s="25" t="s">
        <v>20408</v>
      </c>
      <c r="AU1734" t="s">
        <v>20408</v>
      </c>
    </row>
    <row r="1735" spans="1:47" ht="15">
      <c r="A1735" s="12" t="s">
        <v>5525</v>
      </c>
      <c r="B1735" s="18" t="s">
        <v>5525</v>
      </c>
      <c r="C1735" s="17" t="str">
        <f t="shared" si="29"/>
        <v>TRUE</v>
      </c>
      <c r="D1735" s="21"/>
      <c r="E1735" s="21" t="s">
        <v>20408</v>
      </c>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4"/>
      <c r="AS1735" s="24" t="s">
        <v>20408</v>
      </c>
      <c r="AT1735" s="24" t="s">
        <v>20408</v>
      </c>
      <c r="AU1735" t="s">
        <v>20408</v>
      </c>
    </row>
    <row r="1736" spans="1:47" ht="15">
      <c r="A1736" s="12" t="s">
        <v>5528</v>
      </c>
      <c r="B1736" s="19" t="s">
        <v>5528</v>
      </c>
      <c r="C1736" s="17" t="str">
        <f t="shared" si="29"/>
        <v>TRUE</v>
      </c>
      <c r="D1736" s="22"/>
      <c r="E1736" s="22" t="s">
        <v>20408</v>
      </c>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5"/>
      <c r="AS1736" s="25" t="s">
        <v>20408</v>
      </c>
      <c r="AT1736" s="25" t="s">
        <v>20408</v>
      </c>
      <c r="AU1736" t="s">
        <v>20408</v>
      </c>
    </row>
    <row r="1737" spans="1:47" ht="15">
      <c r="A1737" s="12" t="s">
        <v>5531</v>
      </c>
      <c r="B1737" s="18" t="s">
        <v>5531</v>
      </c>
      <c r="C1737" s="17" t="str">
        <f t="shared" si="29"/>
        <v>TRUE</v>
      </c>
      <c r="D1737" s="21">
        <v>1</v>
      </c>
      <c r="E1737" s="21" t="s">
        <v>20404</v>
      </c>
      <c r="F1737" s="21" t="s">
        <v>20405</v>
      </c>
      <c r="G1737" s="21" t="s">
        <v>20406</v>
      </c>
      <c r="H1737" s="21" t="s">
        <v>20407</v>
      </c>
      <c r="I1737" s="21" t="s">
        <v>20421</v>
      </c>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4"/>
      <c r="AS1737" s="24" t="s">
        <v>21894</v>
      </c>
      <c r="AT1737" s="30" t="s">
        <v>22211</v>
      </c>
      <c r="AU1737" t="s">
        <v>25716</v>
      </c>
    </row>
    <row r="1738" spans="1:47" ht="15">
      <c r="A1738" s="10" t="s">
        <v>5534</v>
      </c>
      <c r="B1738" s="19" t="s">
        <v>5534</v>
      </c>
      <c r="C1738" s="17" t="str">
        <f t="shared" si="29"/>
        <v>TRUE</v>
      </c>
      <c r="D1738" s="22">
        <v>0</v>
      </c>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5"/>
      <c r="AS1738" s="25" t="s">
        <v>21895</v>
      </c>
      <c r="AT1738" s="31" t="s">
        <v>22212</v>
      </c>
      <c r="AU1738" t="s">
        <v>25726</v>
      </c>
    </row>
    <row r="1739" spans="1:47" ht="15">
      <c r="A1739" s="11" t="s">
        <v>5537</v>
      </c>
      <c r="B1739" s="18" t="s">
        <v>5537</v>
      </c>
      <c r="C1739" s="17" t="str">
        <f t="shared" si="29"/>
        <v>TRUE</v>
      </c>
      <c r="D1739" s="21">
        <v>5</v>
      </c>
      <c r="E1739" s="21" t="s">
        <v>20404</v>
      </c>
      <c r="F1739" s="21" t="s">
        <v>20405</v>
      </c>
      <c r="G1739" s="21" t="s">
        <v>20406</v>
      </c>
      <c r="H1739" s="21" t="s">
        <v>20407</v>
      </c>
      <c r="I1739" s="21" t="s">
        <v>20422</v>
      </c>
      <c r="J1739" s="21" t="s">
        <v>20405</v>
      </c>
      <c r="K1739" s="21" t="s">
        <v>20406</v>
      </c>
      <c r="L1739" s="21" t="s">
        <v>20407</v>
      </c>
      <c r="M1739" s="21" t="s">
        <v>20422</v>
      </c>
      <c r="N1739" s="21" t="s">
        <v>20405</v>
      </c>
      <c r="O1739" s="21" t="s">
        <v>20406</v>
      </c>
      <c r="P1739" s="21" t="s">
        <v>20407</v>
      </c>
      <c r="Q1739" s="21" t="s">
        <v>20422</v>
      </c>
      <c r="R1739" s="21" t="s">
        <v>20405</v>
      </c>
      <c r="S1739" s="21" t="s">
        <v>20406</v>
      </c>
      <c r="T1739" s="21" t="s">
        <v>20407</v>
      </c>
      <c r="U1739" s="21" t="s">
        <v>20422</v>
      </c>
      <c r="V1739" s="21" t="s">
        <v>20405</v>
      </c>
      <c r="W1739" s="21" t="s">
        <v>20406</v>
      </c>
      <c r="X1739" s="21" t="s">
        <v>20407</v>
      </c>
      <c r="Y1739" s="21" t="s">
        <v>20421</v>
      </c>
      <c r="Z1739" s="21"/>
      <c r="AA1739" s="21"/>
      <c r="AB1739" s="21"/>
      <c r="AC1739" s="21"/>
      <c r="AD1739" s="21"/>
      <c r="AE1739" s="21"/>
      <c r="AF1739" s="21"/>
      <c r="AG1739" s="21"/>
      <c r="AH1739" s="21"/>
      <c r="AI1739" s="21"/>
      <c r="AJ1739" s="21"/>
      <c r="AK1739" s="21"/>
      <c r="AL1739" s="21"/>
      <c r="AM1739" s="21"/>
      <c r="AN1739" s="21"/>
      <c r="AO1739" s="21"/>
      <c r="AP1739" s="21"/>
      <c r="AQ1739" s="21"/>
      <c r="AR1739" s="24"/>
      <c r="AS1739" s="24" t="s">
        <v>21896</v>
      </c>
      <c r="AT1739" s="30" t="s">
        <v>22213</v>
      </c>
      <c r="AU1739" t="s">
        <v>25708</v>
      </c>
    </row>
    <row r="1740" spans="1:47" ht="15">
      <c r="A1740" s="10" t="s">
        <v>5540</v>
      </c>
      <c r="B1740" s="19" t="s">
        <v>5540</v>
      </c>
      <c r="C1740" s="17" t="str">
        <f t="shared" si="29"/>
        <v>TRUE</v>
      </c>
      <c r="D1740" s="22">
        <v>0</v>
      </c>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5"/>
      <c r="AS1740" s="25" t="s">
        <v>21897</v>
      </c>
      <c r="AT1740" s="31" t="s">
        <v>22214</v>
      </c>
      <c r="AU1740" t="s">
        <v>25718</v>
      </c>
    </row>
    <row r="1741" spans="1:47" ht="15">
      <c r="A1741" s="12" t="s">
        <v>5543</v>
      </c>
      <c r="B1741" s="18" t="s">
        <v>5543</v>
      </c>
      <c r="C1741" s="17" t="str">
        <f t="shared" si="29"/>
        <v>TRUE</v>
      </c>
      <c r="D1741" s="21">
        <v>6</v>
      </c>
      <c r="E1741" s="21" t="s">
        <v>20404</v>
      </c>
      <c r="F1741" s="21" t="s">
        <v>20405</v>
      </c>
      <c r="G1741" s="21" t="s">
        <v>20406</v>
      </c>
      <c r="H1741" s="21" t="s">
        <v>20407</v>
      </c>
      <c r="I1741" s="21" t="s">
        <v>20422</v>
      </c>
      <c r="J1741" s="21" t="s">
        <v>20405</v>
      </c>
      <c r="K1741" s="21" t="s">
        <v>20406</v>
      </c>
      <c r="L1741" s="21" t="s">
        <v>20407</v>
      </c>
      <c r="M1741" s="21" t="s">
        <v>20422</v>
      </c>
      <c r="N1741" s="21" t="s">
        <v>20405</v>
      </c>
      <c r="O1741" s="21" t="s">
        <v>20406</v>
      </c>
      <c r="P1741" s="21" t="s">
        <v>20407</v>
      </c>
      <c r="Q1741" s="21" t="s">
        <v>20422</v>
      </c>
      <c r="R1741" s="21" t="s">
        <v>20405</v>
      </c>
      <c r="S1741" s="21" t="s">
        <v>20406</v>
      </c>
      <c r="T1741" s="21" t="s">
        <v>20407</v>
      </c>
      <c r="U1741" s="21" t="s">
        <v>20422</v>
      </c>
      <c r="V1741" s="21" t="s">
        <v>20409</v>
      </c>
      <c r="W1741" s="21" t="s">
        <v>20406</v>
      </c>
      <c r="X1741" s="21" t="s">
        <v>20407</v>
      </c>
      <c r="Y1741" s="21" t="s">
        <v>20422</v>
      </c>
      <c r="Z1741" s="21" t="s">
        <v>20405</v>
      </c>
      <c r="AA1741" s="21" t="s">
        <v>20406</v>
      </c>
      <c r="AB1741" s="21" t="s">
        <v>20407</v>
      </c>
      <c r="AC1741" s="21" t="s">
        <v>20421</v>
      </c>
      <c r="AD1741" s="21"/>
      <c r="AE1741" s="21"/>
      <c r="AF1741" s="21"/>
      <c r="AG1741" s="21"/>
      <c r="AH1741" s="21"/>
      <c r="AI1741" s="21"/>
      <c r="AJ1741" s="21"/>
      <c r="AK1741" s="21"/>
      <c r="AL1741" s="21"/>
      <c r="AM1741" s="21"/>
      <c r="AN1741" s="21"/>
      <c r="AO1741" s="21"/>
      <c r="AP1741" s="21"/>
      <c r="AQ1741" s="21"/>
      <c r="AR1741" s="24"/>
      <c r="AS1741" s="24" t="s">
        <v>20440</v>
      </c>
      <c r="AT1741" s="30" t="s">
        <v>22215</v>
      </c>
      <c r="AU1741" t="s">
        <v>25725</v>
      </c>
    </row>
    <row r="1742" spans="1:47" ht="15">
      <c r="A1742" s="10" t="s">
        <v>5546</v>
      </c>
      <c r="B1742" s="19" t="s">
        <v>5546</v>
      </c>
      <c r="C1742" s="17" t="str">
        <f t="shared" si="29"/>
        <v>TRUE</v>
      </c>
      <c r="D1742" s="22"/>
      <c r="E1742" s="22" t="s">
        <v>20408</v>
      </c>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5"/>
      <c r="AS1742" s="25" t="s">
        <v>20408</v>
      </c>
      <c r="AT1742" s="25" t="s">
        <v>20408</v>
      </c>
      <c r="AU1742" t="s">
        <v>20408</v>
      </c>
    </row>
    <row r="1743" spans="1:47" ht="15">
      <c r="A1743" s="11" t="s">
        <v>5549</v>
      </c>
      <c r="B1743" s="18" t="s">
        <v>5549</v>
      </c>
      <c r="C1743" s="17" t="str">
        <f t="shared" si="29"/>
        <v>TRUE</v>
      </c>
      <c r="D1743" s="21"/>
      <c r="E1743" s="21" t="s">
        <v>20408</v>
      </c>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4"/>
      <c r="AS1743" s="24" t="s">
        <v>20408</v>
      </c>
      <c r="AT1743" s="24" t="s">
        <v>20408</v>
      </c>
      <c r="AU1743" t="s">
        <v>20408</v>
      </c>
    </row>
    <row r="1744" spans="1:47" ht="15">
      <c r="A1744" s="12" t="s">
        <v>5552</v>
      </c>
      <c r="B1744" s="19" t="s">
        <v>5552</v>
      </c>
      <c r="C1744" s="17" t="str">
        <f t="shared" si="29"/>
        <v>TRUE</v>
      </c>
      <c r="D1744" s="22">
        <v>3</v>
      </c>
      <c r="E1744" s="22" t="s">
        <v>20404</v>
      </c>
      <c r="F1744" s="22" t="s">
        <v>20410</v>
      </c>
      <c r="G1744" s="22" t="s">
        <v>20406</v>
      </c>
      <c r="H1744" s="22" t="s">
        <v>20407</v>
      </c>
      <c r="I1744" s="22" t="s">
        <v>20422</v>
      </c>
      <c r="J1744" s="22" t="s">
        <v>20410</v>
      </c>
      <c r="K1744" s="22" t="s">
        <v>20406</v>
      </c>
      <c r="L1744" s="22" t="s">
        <v>20407</v>
      </c>
      <c r="M1744" s="22" t="s">
        <v>20422</v>
      </c>
      <c r="N1744" s="22" t="s">
        <v>20412</v>
      </c>
      <c r="O1744" s="22" t="s">
        <v>20406</v>
      </c>
      <c r="P1744" s="22" t="s">
        <v>20407</v>
      </c>
      <c r="Q1744" s="22" t="s">
        <v>20421</v>
      </c>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5"/>
      <c r="AS1744" s="25" t="s">
        <v>21898</v>
      </c>
      <c r="AT1744" s="31" t="s">
        <v>22216</v>
      </c>
      <c r="AU1744" t="s">
        <v>25718</v>
      </c>
    </row>
    <row r="1745" spans="1:47" ht="15">
      <c r="A1745" s="12" t="s">
        <v>5555</v>
      </c>
      <c r="B1745" s="18" t="s">
        <v>5555</v>
      </c>
      <c r="C1745" s="17" t="str">
        <f t="shared" si="29"/>
        <v>TRUE</v>
      </c>
      <c r="D1745" s="21">
        <v>0</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4"/>
      <c r="AS1745" s="24" t="s">
        <v>21899</v>
      </c>
      <c r="AT1745" s="30" t="s">
        <v>22217</v>
      </c>
      <c r="AU1745" t="s">
        <v>25739</v>
      </c>
    </row>
    <row r="1746" spans="1:47" ht="15">
      <c r="A1746" s="10" t="s">
        <v>5558</v>
      </c>
      <c r="B1746" s="19" t="s">
        <v>5558</v>
      </c>
      <c r="C1746" s="17" t="str">
        <f t="shared" si="29"/>
        <v>TRUE</v>
      </c>
      <c r="D1746" s="22">
        <v>0</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5"/>
      <c r="AS1746" s="25" t="s">
        <v>21900</v>
      </c>
      <c r="AT1746" s="31" t="s">
        <v>22218</v>
      </c>
      <c r="AU1746" t="s">
        <v>25745</v>
      </c>
    </row>
    <row r="1747" spans="1:47" ht="15">
      <c r="A1747" s="11" t="s">
        <v>5561</v>
      </c>
      <c r="B1747" s="18" t="s">
        <v>5561</v>
      </c>
      <c r="C1747" s="17" t="str">
        <f t="shared" si="29"/>
        <v>TRUE</v>
      </c>
      <c r="D1747" s="21">
        <v>1</v>
      </c>
      <c r="E1747" s="21" t="s">
        <v>20404</v>
      </c>
      <c r="F1747" s="21" t="s">
        <v>20405</v>
      </c>
      <c r="G1747" s="21" t="s">
        <v>20406</v>
      </c>
      <c r="H1747" s="21" t="s">
        <v>20407</v>
      </c>
      <c r="I1747" s="21" t="s">
        <v>20421</v>
      </c>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4"/>
      <c r="AS1747" s="24" t="s">
        <v>21901</v>
      </c>
      <c r="AT1747" s="30" t="s">
        <v>22219</v>
      </c>
      <c r="AU1747" t="s">
        <v>25770</v>
      </c>
    </row>
    <row r="1748" spans="1:47" ht="15">
      <c r="A1748" s="10" t="s">
        <v>5564</v>
      </c>
      <c r="B1748" s="19" t="s">
        <v>5564</v>
      </c>
      <c r="C1748" s="17" t="str">
        <f t="shared" si="29"/>
        <v>TRUE</v>
      </c>
      <c r="D1748" s="22"/>
      <c r="E1748" s="22" t="s">
        <v>20408</v>
      </c>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5"/>
      <c r="AS1748" s="25" t="s">
        <v>20408</v>
      </c>
      <c r="AT1748" s="25" t="s">
        <v>20408</v>
      </c>
      <c r="AU1748" t="s">
        <v>20408</v>
      </c>
    </row>
    <row r="1749" spans="1:47" ht="15">
      <c r="A1749" s="12" t="s">
        <v>5567</v>
      </c>
      <c r="B1749" s="18" t="s">
        <v>5567</v>
      </c>
      <c r="C1749" s="17" t="str">
        <f t="shared" si="29"/>
        <v>TRUE</v>
      </c>
      <c r="D1749" s="21">
        <v>0</v>
      </c>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4"/>
      <c r="AS1749" s="24" t="s">
        <v>21155</v>
      </c>
      <c r="AT1749" s="30" t="s">
        <v>22220</v>
      </c>
      <c r="AU1749" t="s">
        <v>25743</v>
      </c>
    </row>
    <row r="1750" spans="1:47" ht="15">
      <c r="A1750" s="12" t="s">
        <v>5570</v>
      </c>
      <c r="B1750" s="19" t="s">
        <v>5570</v>
      </c>
      <c r="C1750" s="17" t="str">
        <f t="shared" ref="C1750:C1813" si="30">IF(A1750=B1750, "TRUE")</f>
        <v>TRUE</v>
      </c>
      <c r="D1750" s="22"/>
      <c r="E1750" s="22" t="s">
        <v>20408</v>
      </c>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5"/>
      <c r="AS1750" s="25" t="s">
        <v>20408</v>
      </c>
      <c r="AT1750" s="25" t="s">
        <v>20408</v>
      </c>
      <c r="AU1750" t="s">
        <v>20408</v>
      </c>
    </row>
    <row r="1751" spans="1:47" ht="15">
      <c r="A1751" s="12" t="s">
        <v>5573</v>
      </c>
      <c r="B1751" s="18" t="s">
        <v>5573</v>
      </c>
      <c r="C1751" s="17" t="str">
        <f t="shared" si="30"/>
        <v>TRUE</v>
      </c>
      <c r="D1751" s="21"/>
      <c r="E1751" s="21" t="s">
        <v>20408</v>
      </c>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4"/>
      <c r="AS1751" s="24" t="s">
        <v>20408</v>
      </c>
      <c r="AT1751" s="24" t="s">
        <v>20408</v>
      </c>
      <c r="AU1751" t="s">
        <v>20408</v>
      </c>
    </row>
    <row r="1752" spans="1:47" ht="15">
      <c r="A1752" s="12" t="s">
        <v>5576</v>
      </c>
      <c r="B1752" s="19" t="s">
        <v>5576</v>
      </c>
      <c r="C1752" s="17" t="str">
        <f t="shared" si="30"/>
        <v>TRUE</v>
      </c>
      <c r="D1752" s="22">
        <v>1</v>
      </c>
      <c r="E1752" s="22" t="s">
        <v>20404</v>
      </c>
      <c r="F1752" s="22" t="s">
        <v>20405</v>
      </c>
      <c r="G1752" s="22" t="s">
        <v>20406</v>
      </c>
      <c r="H1752" s="22" t="s">
        <v>20407</v>
      </c>
      <c r="I1752" s="22" t="s">
        <v>20421</v>
      </c>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5"/>
      <c r="AS1752" s="25" t="s">
        <v>21902</v>
      </c>
      <c r="AT1752" s="31" t="s">
        <v>22221</v>
      </c>
      <c r="AU1752" t="s">
        <v>25716</v>
      </c>
    </row>
    <row r="1753" spans="1:47" ht="15">
      <c r="A1753" s="11" t="s">
        <v>5579</v>
      </c>
      <c r="B1753" s="18" t="s">
        <v>5579</v>
      </c>
      <c r="C1753" s="17" t="str">
        <f t="shared" si="30"/>
        <v>TRUE</v>
      </c>
      <c r="D1753" s="21">
        <v>1</v>
      </c>
      <c r="E1753" s="21" t="s">
        <v>20404</v>
      </c>
      <c r="F1753" s="21" t="s">
        <v>20405</v>
      </c>
      <c r="G1753" s="21" t="s">
        <v>20406</v>
      </c>
      <c r="H1753" s="21" t="s">
        <v>20407</v>
      </c>
      <c r="I1753" s="21" t="s">
        <v>20421</v>
      </c>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4"/>
      <c r="AS1753" s="24" t="s">
        <v>21903</v>
      </c>
      <c r="AT1753" s="30" t="s">
        <v>22222</v>
      </c>
      <c r="AU1753" t="s">
        <v>25737</v>
      </c>
    </row>
    <row r="1754" spans="1:47" ht="15">
      <c r="A1754" s="10" t="s">
        <v>5582</v>
      </c>
      <c r="B1754" s="19" t="s">
        <v>5582</v>
      </c>
      <c r="C1754" s="17" t="str">
        <f t="shared" si="30"/>
        <v>TRUE</v>
      </c>
      <c r="D1754" s="22"/>
      <c r="E1754" s="22" t="s">
        <v>20408</v>
      </c>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5"/>
      <c r="AS1754" s="25" t="s">
        <v>20408</v>
      </c>
      <c r="AT1754" s="25" t="s">
        <v>20408</v>
      </c>
      <c r="AU1754" t="s">
        <v>20408</v>
      </c>
    </row>
    <row r="1755" spans="1:47" ht="15">
      <c r="A1755" s="11" t="s">
        <v>5585</v>
      </c>
      <c r="B1755" s="18" t="s">
        <v>5585</v>
      </c>
      <c r="C1755" s="17" t="str">
        <f t="shared" si="30"/>
        <v>TRUE</v>
      </c>
      <c r="D1755" s="21"/>
      <c r="E1755" s="21" t="s">
        <v>20408</v>
      </c>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4"/>
      <c r="AS1755" s="24" t="s">
        <v>20408</v>
      </c>
      <c r="AT1755" s="24" t="s">
        <v>20408</v>
      </c>
      <c r="AU1755" t="s">
        <v>20408</v>
      </c>
    </row>
    <row r="1756" spans="1:47" ht="15">
      <c r="A1756" s="10" t="s">
        <v>5588</v>
      </c>
      <c r="B1756" s="19" t="s">
        <v>5588</v>
      </c>
      <c r="C1756" s="17" t="str">
        <f t="shared" si="30"/>
        <v>TRUE</v>
      </c>
      <c r="D1756" s="22">
        <v>2</v>
      </c>
      <c r="E1756" s="22" t="s">
        <v>20404</v>
      </c>
      <c r="F1756" s="22" t="s">
        <v>20405</v>
      </c>
      <c r="G1756" s="22" t="s">
        <v>20406</v>
      </c>
      <c r="H1756" s="22" t="s">
        <v>20407</v>
      </c>
      <c r="I1756" s="22" t="s">
        <v>20422</v>
      </c>
      <c r="J1756" s="22" t="s">
        <v>20405</v>
      </c>
      <c r="K1756" s="22" t="s">
        <v>20406</v>
      </c>
      <c r="L1756" s="22" t="s">
        <v>20407</v>
      </c>
      <c r="M1756" s="22" t="s">
        <v>20421</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5"/>
      <c r="AS1756" s="25" t="s">
        <v>21904</v>
      </c>
      <c r="AT1756" s="31" t="s">
        <v>22223</v>
      </c>
      <c r="AU1756" t="s">
        <v>25801</v>
      </c>
    </row>
    <row r="1757" spans="1:47" ht="15">
      <c r="A1757" s="11" t="s">
        <v>5591</v>
      </c>
      <c r="B1757" s="18" t="s">
        <v>5591</v>
      </c>
      <c r="C1757" s="17" t="str">
        <f t="shared" si="30"/>
        <v>TRUE</v>
      </c>
      <c r="D1757" s="21">
        <v>0</v>
      </c>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4"/>
      <c r="AS1757" s="24" t="s">
        <v>20408</v>
      </c>
      <c r="AT1757" s="30" t="s">
        <v>22224</v>
      </c>
      <c r="AU1757" t="s">
        <v>25728</v>
      </c>
    </row>
    <row r="1758" spans="1:47" ht="15">
      <c r="A1758" s="12" t="s">
        <v>5594</v>
      </c>
      <c r="B1758" s="19" t="s">
        <v>5594</v>
      </c>
      <c r="C1758" s="17" t="str">
        <f t="shared" si="30"/>
        <v>TRUE</v>
      </c>
      <c r="D1758" s="22">
        <v>1</v>
      </c>
      <c r="E1758" s="22" t="s">
        <v>20404</v>
      </c>
      <c r="F1758" s="22" t="s">
        <v>20405</v>
      </c>
      <c r="G1758" s="22" t="s">
        <v>20406</v>
      </c>
      <c r="H1758" s="22" t="s">
        <v>20407</v>
      </c>
      <c r="I1758" s="22" t="s">
        <v>20421</v>
      </c>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5"/>
      <c r="AS1758" s="25" t="s">
        <v>21905</v>
      </c>
      <c r="AT1758" s="31" t="s">
        <v>22225</v>
      </c>
      <c r="AU1758" t="s">
        <v>25708</v>
      </c>
    </row>
    <row r="1759" spans="1:47" ht="15">
      <c r="A1759" s="12" t="s">
        <v>5597</v>
      </c>
      <c r="B1759" s="18" t="s">
        <v>5597</v>
      </c>
      <c r="C1759" s="17" t="str">
        <f t="shared" si="30"/>
        <v>TRUE</v>
      </c>
      <c r="D1759" s="21">
        <v>1</v>
      </c>
      <c r="E1759" s="21" t="s">
        <v>20404</v>
      </c>
      <c r="F1759" s="21" t="s">
        <v>20405</v>
      </c>
      <c r="G1759" s="21" t="s">
        <v>20406</v>
      </c>
      <c r="H1759" s="21" t="s">
        <v>20407</v>
      </c>
      <c r="I1759" s="21" t="s">
        <v>20421</v>
      </c>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4"/>
      <c r="AS1759" s="24" t="s">
        <v>21906</v>
      </c>
      <c r="AT1759" s="30" t="s">
        <v>21364</v>
      </c>
      <c r="AU1759" t="s">
        <v>25724</v>
      </c>
    </row>
    <row r="1760" spans="1:47" ht="15">
      <c r="A1760" s="10" t="s">
        <v>5600</v>
      </c>
      <c r="B1760" s="19" t="s">
        <v>5600</v>
      </c>
      <c r="C1760" s="17" t="str">
        <f t="shared" si="30"/>
        <v>TRUE</v>
      </c>
      <c r="D1760" s="22">
        <v>1</v>
      </c>
      <c r="E1760" s="22" t="s">
        <v>20404</v>
      </c>
      <c r="F1760" s="22" t="s">
        <v>20405</v>
      </c>
      <c r="G1760" s="22" t="s">
        <v>20406</v>
      </c>
      <c r="H1760" s="22" t="s">
        <v>20407</v>
      </c>
      <c r="I1760" s="22" t="s">
        <v>20421</v>
      </c>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5"/>
      <c r="AS1760" s="25" t="s">
        <v>20440</v>
      </c>
      <c r="AT1760" s="31" t="s">
        <v>22226</v>
      </c>
      <c r="AU1760" t="s">
        <v>25710</v>
      </c>
    </row>
    <row r="1761" spans="1:47" ht="15">
      <c r="A1761" s="12" t="s">
        <v>5603</v>
      </c>
      <c r="B1761" s="18" t="s">
        <v>5603</v>
      </c>
      <c r="C1761" s="17" t="str">
        <f t="shared" si="30"/>
        <v>TRUE</v>
      </c>
      <c r="D1761" s="21">
        <v>0</v>
      </c>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4"/>
      <c r="AS1761" s="24" t="s">
        <v>21907</v>
      </c>
      <c r="AT1761" s="30" t="s">
        <v>22227</v>
      </c>
      <c r="AU1761" t="s">
        <v>25740</v>
      </c>
    </row>
    <row r="1762" spans="1:47" ht="15">
      <c r="A1762" s="12" t="s">
        <v>5606</v>
      </c>
      <c r="B1762" s="19" t="s">
        <v>5606</v>
      </c>
      <c r="C1762" s="17" t="str">
        <f t="shared" si="30"/>
        <v>TRUE</v>
      </c>
      <c r="D1762" s="22">
        <v>1</v>
      </c>
      <c r="E1762" s="22" t="s">
        <v>20404</v>
      </c>
      <c r="F1762" s="22" t="s">
        <v>20405</v>
      </c>
      <c r="G1762" s="22" t="s">
        <v>20406</v>
      </c>
      <c r="H1762" s="22" t="s">
        <v>20407</v>
      </c>
      <c r="I1762" s="22" t="s">
        <v>20421</v>
      </c>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5"/>
      <c r="AS1762" s="25" t="s">
        <v>21908</v>
      </c>
      <c r="AT1762" s="31" t="s">
        <v>22228</v>
      </c>
      <c r="AU1762" t="s">
        <v>25708</v>
      </c>
    </row>
    <row r="1763" spans="1:47" ht="15">
      <c r="A1763" s="12" t="s">
        <v>5609</v>
      </c>
      <c r="B1763" s="18" t="s">
        <v>5609</v>
      </c>
      <c r="C1763" s="17" t="str">
        <f t="shared" si="30"/>
        <v>TRUE</v>
      </c>
      <c r="D1763" s="21"/>
      <c r="E1763" s="21" t="s">
        <v>20408</v>
      </c>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4"/>
      <c r="AS1763" s="24" t="s">
        <v>20408</v>
      </c>
      <c r="AT1763" s="24" t="s">
        <v>20408</v>
      </c>
      <c r="AU1763" t="s">
        <v>20408</v>
      </c>
    </row>
    <row r="1764" spans="1:47" ht="15">
      <c r="A1764" s="12" t="s">
        <v>5612</v>
      </c>
      <c r="B1764" s="19" t="s">
        <v>5612</v>
      </c>
      <c r="C1764" s="17" t="str">
        <f t="shared" si="30"/>
        <v>TRUE</v>
      </c>
      <c r="D1764" s="22"/>
      <c r="E1764" s="22" t="s">
        <v>20408</v>
      </c>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5"/>
      <c r="AS1764" s="25" t="s">
        <v>20408</v>
      </c>
      <c r="AT1764" s="25" t="s">
        <v>20408</v>
      </c>
      <c r="AU1764" t="s">
        <v>20408</v>
      </c>
    </row>
    <row r="1765" spans="1:47" ht="15">
      <c r="A1765" s="12" t="s">
        <v>5615</v>
      </c>
      <c r="B1765" s="18" t="s">
        <v>5615</v>
      </c>
      <c r="C1765" s="17" t="str">
        <f t="shared" si="30"/>
        <v>TRUE</v>
      </c>
      <c r="D1765" s="21">
        <v>3</v>
      </c>
      <c r="E1765" s="21" t="s">
        <v>20404</v>
      </c>
      <c r="F1765" s="21" t="s">
        <v>20410</v>
      </c>
      <c r="G1765" s="21" t="s">
        <v>20406</v>
      </c>
      <c r="H1765" s="21" t="s">
        <v>20407</v>
      </c>
      <c r="I1765" s="21" t="s">
        <v>20422</v>
      </c>
      <c r="J1765" s="21" t="s">
        <v>20410</v>
      </c>
      <c r="K1765" s="21" t="s">
        <v>20406</v>
      </c>
      <c r="L1765" s="21" t="s">
        <v>20407</v>
      </c>
      <c r="M1765" s="21" t="s">
        <v>20422</v>
      </c>
      <c r="N1765" s="21" t="s">
        <v>20410</v>
      </c>
      <c r="O1765" s="21" t="s">
        <v>20406</v>
      </c>
      <c r="P1765" s="21" t="s">
        <v>20407</v>
      </c>
      <c r="Q1765" s="21" t="s">
        <v>20421</v>
      </c>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4"/>
      <c r="AS1765" s="24" t="s">
        <v>21909</v>
      </c>
      <c r="AT1765" s="30" t="s">
        <v>22229</v>
      </c>
      <c r="AU1765" t="s">
        <v>25717</v>
      </c>
    </row>
    <row r="1766" spans="1:47" ht="15">
      <c r="A1766" s="12" t="s">
        <v>5620</v>
      </c>
      <c r="B1766" s="19" t="s">
        <v>5620</v>
      </c>
      <c r="C1766" s="17" t="str">
        <f t="shared" si="30"/>
        <v>TRUE</v>
      </c>
      <c r="D1766" s="22">
        <v>1</v>
      </c>
      <c r="E1766" s="22" t="s">
        <v>20404</v>
      </c>
      <c r="F1766" s="22" t="s">
        <v>20411</v>
      </c>
      <c r="G1766" s="22" t="s">
        <v>20406</v>
      </c>
      <c r="H1766" s="22" t="s">
        <v>20407</v>
      </c>
      <c r="I1766" s="22" t="s">
        <v>20421</v>
      </c>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5"/>
      <c r="AS1766" s="25" t="s">
        <v>21910</v>
      </c>
      <c r="AT1766" s="31" t="s">
        <v>22230</v>
      </c>
      <c r="AU1766" t="s">
        <v>25732</v>
      </c>
    </row>
    <row r="1767" spans="1:47" ht="15">
      <c r="A1767" s="12" t="s">
        <v>5623</v>
      </c>
      <c r="B1767" s="18" t="s">
        <v>5623</v>
      </c>
      <c r="C1767" s="17" t="str">
        <f t="shared" si="30"/>
        <v>TRUE</v>
      </c>
      <c r="D1767" s="21"/>
      <c r="E1767" s="21" t="s">
        <v>20408</v>
      </c>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4"/>
      <c r="AS1767" s="24" t="s">
        <v>20408</v>
      </c>
      <c r="AT1767" s="24" t="s">
        <v>20408</v>
      </c>
      <c r="AU1767" t="s">
        <v>20408</v>
      </c>
    </row>
    <row r="1768" spans="1:47" ht="15">
      <c r="A1768" s="12" t="s">
        <v>5626</v>
      </c>
      <c r="B1768" s="19" t="s">
        <v>5626</v>
      </c>
      <c r="C1768" s="17" t="str">
        <f t="shared" si="30"/>
        <v>TRUE</v>
      </c>
      <c r="D1768" s="22">
        <v>1</v>
      </c>
      <c r="E1768" s="22" t="s">
        <v>20404</v>
      </c>
      <c r="F1768" s="22" t="s">
        <v>20405</v>
      </c>
      <c r="G1768" s="22" t="s">
        <v>20406</v>
      </c>
      <c r="H1768" s="22" t="s">
        <v>20407</v>
      </c>
      <c r="I1768" s="22" t="s">
        <v>20421</v>
      </c>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5"/>
      <c r="AS1768" s="25" t="s">
        <v>20408</v>
      </c>
      <c r="AT1768" s="31" t="s">
        <v>22231</v>
      </c>
      <c r="AU1768" t="s">
        <v>25732</v>
      </c>
    </row>
    <row r="1769" spans="1:47" ht="15">
      <c r="A1769" s="12" t="s">
        <v>5629</v>
      </c>
      <c r="B1769" s="18" t="s">
        <v>5629</v>
      </c>
      <c r="C1769" s="17" t="str">
        <f t="shared" si="30"/>
        <v>TRUE</v>
      </c>
      <c r="D1769" s="21"/>
      <c r="E1769" s="21" t="s">
        <v>20408</v>
      </c>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4"/>
      <c r="AS1769" s="24" t="s">
        <v>20408</v>
      </c>
      <c r="AT1769" s="24" t="s">
        <v>20408</v>
      </c>
      <c r="AU1769" t="s">
        <v>20408</v>
      </c>
    </row>
    <row r="1770" spans="1:47" ht="15">
      <c r="A1770" s="10" t="s">
        <v>5632</v>
      </c>
      <c r="B1770" s="19" t="s">
        <v>5632</v>
      </c>
      <c r="C1770" s="17" t="str">
        <f t="shared" si="30"/>
        <v>TRUE</v>
      </c>
      <c r="D1770" s="22"/>
      <c r="E1770" s="22" t="s">
        <v>20408</v>
      </c>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5"/>
      <c r="AS1770" s="25" t="s">
        <v>20408</v>
      </c>
      <c r="AT1770" s="25" t="s">
        <v>20408</v>
      </c>
      <c r="AU1770" t="s">
        <v>20408</v>
      </c>
    </row>
    <row r="1771" spans="1:47" ht="15">
      <c r="A1771" s="11" t="s">
        <v>5635</v>
      </c>
      <c r="B1771" s="18" t="s">
        <v>5635</v>
      </c>
      <c r="C1771" s="17" t="str">
        <f t="shared" si="30"/>
        <v>TRUE</v>
      </c>
      <c r="D1771" s="21"/>
      <c r="E1771" s="21" t="s">
        <v>20408</v>
      </c>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4"/>
      <c r="AS1771" s="24" t="s">
        <v>20408</v>
      </c>
      <c r="AT1771" s="24" t="s">
        <v>20408</v>
      </c>
      <c r="AU1771" t="s">
        <v>20408</v>
      </c>
    </row>
    <row r="1772" spans="1:47" ht="15">
      <c r="A1772" s="12" t="s">
        <v>5638</v>
      </c>
      <c r="B1772" s="19" t="s">
        <v>5638</v>
      </c>
      <c r="C1772" s="17" t="str">
        <f t="shared" si="30"/>
        <v>TRUE</v>
      </c>
      <c r="D1772" s="22">
        <v>4</v>
      </c>
      <c r="E1772" s="22" t="s">
        <v>20404</v>
      </c>
      <c r="F1772" s="22" t="s">
        <v>20405</v>
      </c>
      <c r="G1772" s="22" t="s">
        <v>20406</v>
      </c>
      <c r="H1772" s="22" t="s">
        <v>20407</v>
      </c>
      <c r="I1772" s="22" t="s">
        <v>20422</v>
      </c>
      <c r="J1772" s="22" t="s">
        <v>20405</v>
      </c>
      <c r="K1772" s="22" t="s">
        <v>20406</v>
      </c>
      <c r="L1772" s="22" t="s">
        <v>20407</v>
      </c>
      <c r="M1772" s="22" t="s">
        <v>20422</v>
      </c>
      <c r="N1772" s="22" t="s">
        <v>20405</v>
      </c>
      <c r="O1772" s="22" t="s">
        <v>20406</v>
      </c>
      <c r="P1772" s="22" t="s">
        <v>20407</v>
      </c>
      <c r="Q1772" s="22" t="s">
        <v>20422</v>
      </c>
      <c r="R1772" s="22" t="s">
        <v>20405</v>
      </c>
      <c r="S1772" s="22" t="s">
        <v>20406</v>
      </c>
      <c r="T1772" s="22" t="s">
        <v>20407</v>
      </c>
      <c r="U1772" s="22" t="s">
        <v>20421</v>
      </c>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5"/>
      <c r="AS1772" s="25" t="s">
        <v>21911</v>
      </c>
      <c r="AT1772" s="31" t="s">
        <v>22232</v>
      </c>
      <c r="AU1772" t="s">
        <v>25739</v>
      </c>
    </row>
    <row r="1773" spans="1:47" ht="15">
      <c r="A1773" s="11" t="s">
        <v>5641</v>
      </c>
      <c r="B1773" s="18" t="s">
        <v>5641</v>
      </c>
      <c r="C1773" s="17" t="str">
        <f t="shared" si="30"/>
        <v>TRUE</v>
      </c>
      <c r="D1773" s="21"/>
      <c r="E1773" s="21" t="s">
        <v>20408</v>
      </c>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4"/>
      <c r="AS1773" s="24" t="s">
        <v>20408</v>
      </c>
      <c r="AT1773" s="24" t="s">
        <v>20408</v>
      </c>
      <c r="AU1773" t="s">
        <v>20408</v>
      </c>
    </row>
    <row r="1774" spans="1:47" ht="15">
      <c r="A1774" s="12" t="s">
        <v>5644</v>
      </c>
      <c r="B1774" s="19" t="s">
        <v>5644</v>
      </c>
      <c r="C1774" s="17" t="str">
        <f t="shared" si="30"/>
        <v>TRUE</v>
      </c>
      <c r="D1774" s="22">
        <v>1</v>
      </c>
      <c r="E1774" s="22" t="s">
        <v>20404</v>
      </c>
      <c r="F1774" s="22" t="s">
        <v>20410</v>
      </c>
      <c r="G1774" s="22" t="s">
        <v>20406</v>
      </c>
      <c r="H1774" s="22" t="s">
        <v>20407</v>
      </c>
      <c r="I1774" s="22" t="s">
        <v>20421</v>
      </c>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5"/>
      <c r="AS1774" s="25" t="s">
        <v>21912</v>
      </c>
      <c r="AT1774" s="31" t="s">
        <v>22233</v>
      </c>
      <c r="AU1774" t="s">
        <v>25718</v>
      </c>
    </row>
    <row r="1775" spans="1:47" ht="15">
      <c r="A1775" s="11" t="s">
        <v>5647</v>
      </c>
      <c r="B1775" s="18" t="s">
        <v>5647</v>
      </c>
      <c r="C1775" s="17" t="str">
        <f t="shared" si="30"/>
        <v>TRUE</v>
      </c>
      <c r="D1775" s="21"/>
      <c r="E1775" s="21" t="s">
        <v>20408</v>
      </c>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4"/>
      <c r="AS1775" s="24" t="s">
        <v>20408</v>
      </c>
      <c r="AT1775" s="24" t="s">
        <v>20408</v>
      </c>
      <c r="AU1775" t="s">
        <v>20408</v>
      </c>
    </row>
    <row r="1776" spans="1:47" ht="15">
      <c r="A1776" s="10" t="s">
        <v>5650</v>
      </c>
      <c r="B1776" s="19" t="s">
        <v>5650</v>
      </c>
      <c r="C1776" s="17" t="str">
        <f t="shared" si="30"/>
        <v>TRUE</v>
      </c>
      <c r="D1776" s="22">
        <v>6</v>
      </c>
      <c r="E1776" s="22" t="s">
        <v>20404</v>
      </c>
      <c r="F1776" s="22" t="s">
        <v>20412</v>
      </c>
      <c r="G1776" s="22" t="s">
        <v>20406</v>
      </c>
      <c r="H1776" s="22" t="s">
        <v>20407</v>
      </c>
      <c r="I1776" s="22" t="s">
        <v>20422</v>
      </c>
      <c r="J1776" s="22" t="s">
        <v>20410</v>
      </c>
      <c r="K1776" s="22" t="s">
        <v>20406</v>
      </c>
      <c r="L1776" s="22" t="s">
        <v>20407</v>
      </c>
      <c r="M1776" s="22" t="s">
        <v>20422</v>
      </c>
      <c r="N1776" s="22" t="s">
        <v>20405</v>
      </c>
      <c r="O1776" s="22" t="s">
        <v>20406</v>
      </c>
      <c r="P1776" s="22" t="s">
        <v>20407</v>
      </c>
      <c r="Q1776" s="22" t="s">
        <v>20422</v>
      </c>
      <c r="R1776" s="22" t="s">
        <v>20411</v>
      </c>
      <c r="S1776" s="22" t="s">
        <v>20406</v>
      </c>
      <c r="T1776" s="22" t="s">
        <v>20407</v>
      </c>
      <c r="U1776" s="22" t="s">
        <v>20422</v>
      </c>
      <c r="V1776" s="22" t="s">
        <v>20410</v>
      </c>
      <c r="W1776" s="22" t="s">
        <v>20406</v>
      </c>
      <c r="X1776" s="22" t="s">
        <v>20407</v>
      </c>
      <c r="Y1776" s="22" t="s">
        <v>20422</v>
      </c>
      <c r="Z1776" s="22" t="s">
        <v>20410</v>
      </c>
      <c r="AA1776" s="22" t="s">
        <v>20406</v>
      </c>
      <c r="AB1776" s="22" t="s">
        <v>20407</v>
      </c>
      <c r="AC1776" s="22" t="s">
        <v>20421</v>
      </c>
      <c r="AD1776" s="22"/>
      <c r="AE1776" s="22"/>
      <c r="AF1776" s="22"/>
      <c r="AG1776" s="22"/>
      <c r="AH1776" s="22"/>
      <c r="AI1776" s="22"/>
      <c r="AJ1776" s="22"/>
      <c r="AK1776" s="22"/>
      <c r="AL1776" s="22"/>
      <c r="AM1776" s="22"/>
      <c r="AN1776" s="22"/>
      <c r="AO1776" s="22"/>
      <c r="AP1776" s="22"/>
      <c r="AQ1776" s="22"/>
      <c r="AR1776" s="25"/>
      <c r="AS1776" s="25" t="s">
        <v>21913</v>
      </c>
      <c r="AT1776" s="31" t="s">
        <v>22234</v>
      </c>
      <c r="AU1776" t="s">
        <v>25730</v>
      </c>
    </row>
    <row r="1777" spans="1:47" ht="15">
      <c r="A1777" s="11" t="s">
        <v>5653</v>
      </c>
      <c r="B1777" s="18" t="s">
        <v>5653</v>
      </c>
      <c r="C1777" s="17" t="str">
        <f t="shared" si="30"/>
        <v>TRUE</v>
      </c>
      <c r="D1777" s="21"/>
      <c r="E1777" s="21" t="s">
        <v>20408</v>
      </c>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4"/>
      <c r="AS1777" s="24" t="s">
        <v>20408</v>
      </c>
      <c r="AT1777" s="24" t="s">
        <v>20408</v>
      </c>
      <c r="AU1777" t="s">
        <v>20408</v>
      </c>
    </row>
    <row r="1778" spans="1:47" ht="15">
      <c r="A1778" s="10" t="s">
        <v>5656</v>
      </c>
      <c r="B1778" s="19" t="s">
        <v>5656</v>
      </c>
      <c r="C1778" s="17" t="str">
        <f t="shared" si="30"/>
        <v>TRUE</v>
      </c>
      <c r="D1778" s="22">
        <v>0</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5"/>
      <c r="AS1778" s="25" t="s">
        <v>21914</v>
      </c>
      <c r="AT1778" s="31" t="s">
        <v>22235</v>
      </c>
      <c r="AU1778" t="s">
        <v>25797</v>
      </c>
    </row>
    <row r="1779" spans="1:47" ht="15">
      <c r="A1779" s="12" t="s">
        <v>5659</v>
      </c>
      <c r="B1779" s="18" t="s">
        <v>5659</v>
      </c>
      <c r="C1779" s="17" t="str">
        <f t="shared" si="30"/>
        <v>TRUE</v>
      </c>
      <c r="D1779" s="21">
        <v>1</v>
      </c>
      <c r="E1779" s="21" t="s">
        <v>20404</v>
      </c>
      <c r="F1779" s="21" t="s">
        <v>20410</v>
      </c>
      <c r="G1779" s="21" t="s">
        <v>20406</v>
      </c>
      <c r="H1779" s="21" t="s">
        <v>20407</v>
      </c>
      <c r="I1779" s="21" t="s">
        <v>20421</v>
      </c>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4"/>
      <c r="AS1779" s="24" t="s">
        <v>21915</v>
      </c>
      <c r="AT1779" s="30" t="s">
        <v>22236</v>
      </c>
      <c r="AU1779" t="s">
        <v>25727</v>
      </c>
    </row>
    <row r="1780" spans="1:47" ht="15">
      <c r="A1780" s="12" t="s">
        <v>5662</v>
      </c>
      <c r="B1780" s="19" t="s">
        <v>5662</v>
      </c>
      <c r="C1780" s="17" t="str">
        <f t="shared" si="30"/>
        <v>TRUE</v>
      </c>
      <c r="D1780" s="22"/>
      <c r="E1780" s="22" t="s">
        <v>20408</v>
      </c>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5"/>
      <c r="AS1780" s="25" t="s">
        <v>20408</v>
      </c>
      <c r="AT1780" s="25" t="s">
        <v>20408</v>
      </c>
      <c r="AU1780" t="s">
        <v>20408</v>
      </c>
    </row>
    <row r="1781" spans="1:47" ht="15">
      <c r="A1781" s="11" t="s">
        <v>5665</v>
      </c>
      <c r="B1781" s="18" t="s">
        <v>5665</v>
      </c>
      <c r="C1781" s="17" t="str">
        <f t="shared" si="30"/>
        <v>TRUE</v>
      </c>
      <c r="D1781" s="21"/>
      <c r="E1781" s="21" t="s">
        <v>20408</v>
      </c>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4"/>
      <c r="AS1781" s="24" t="s">
        <v>20408</v>
      </c>
      <c r="AT1781" s="24" t="s">
        <v>20408</v>
      </c>
      <c r="AU1781" t="s">
        <v>20408</v>
      </c>
    </row>
    <row r="1782" spans="1:47" ht="15">
      <c r="A1782" s="12" t="s">
        <v>5668</v>
      </c>
      <c r="B1782" s="19" t="s">
        <v>5668</v>
      </c>
      <c r="C1782" s="17" t="str">
        <f t="shared" si="30"/>
        <v>TRUE</v>
      </c>
      <c r="D1782" s="22">
        <v>1</v>
      </c>
      <c r="E1782" s="22" t="s">
        <v>20404</v>
      </c>
      <c r="F1782" s="22" t="s">
        <v>20410</v>
      </c>
      <c r="G1782" s="22" t="s">
        <v>20406</v>
      </c>
      <c r="H1782" s="22" t="s">
        <v>20407</v>
      </c>
      <c r="I1782" s="22" t="s">
        <v>20421</v>
      </c>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5"/>
      <c r="AS1782" s="25" t="s">
        <v>20440</v>
      </c>
      <c r="AT1782" s="31" t="s">
        <v>22237</v>
      </c>
      <c r="AU1782" t="s">
        <v>25725</v>
      </c>
    </row>
    <row r="1783" spans="1:47" ht="15">
      <c r="A1783" s="12" t="s">
        <v>5671</v>
      </c>
      <c r="B1783" s="18" t="s">
        <v>5671</v>
      </c>
      <c r="C1783" s="17" t="str">
        <f t="shared" si="30"/>
        <v>TRUE</v>
      </c>
      <c r="D1783" s="21">
        <v>1</v>
      </c>
      <c r="E1783" s="21" t="s">
        <v>20404</v>
      </c>
      <c r="F1783" s="21" t="s">
        <v>20405</v>
      </c>
      <c r="G1783" s="21" t="s">
        <v>20406</v>
      </c>
      <c r="H1783" s="21" t="s">
        <v>20407</v>
      </c>
      <c r="I1783" s="21" t="s">
        <v>20421</v>
      </c>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4"/>
      <c r="AS1783" s="24" t="s">
        <v>21916</v>
      </c>
      <c r="AT1783" s="30" t="s">
        <v>22238</v>
      </c>
      <c r="AU1783" t="s">
        <v>25746</v>
      </c>
    </row>
    <row r="1784" spans="1:47" ht="15">
      <c r="A1784" s="10" t="s">
        <v>5674</v>
      </c>
      <c r="B1784" s="19" t="s">
        <v>5674</v>
      </c>
      <c r="C1784" s="17" t="str">
        <f t="shared" si="30"/>
        <v>TRUE</v>
      </c>
      <c r="D1784" s="22"/>
      <c r="E1784" s="22" t="s">
        <v>20408</v>
      </c>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5"/>
      <c r="AS1784" s="25" t="s">
        <v>20408</v>
      </c>
      <c r="AT1784" s="25" t="s">
        <v>20408</v>
      </c>
      <c r="AU1784" t="s">
        <v>20408</v>
      </c>
    </row>
    <row r="1785" spans="1:47" ht="15">
      <c r="A1785" s="11" t="s">
        <v>5677</v>
      </c>
      <c r="B1785" s="18" t="s">
        <v>5677</v>
      </c>
      <c r="C1785" s="17" t="str">
        <f t="shared" si="30"/>
        <v>TRUE</v>
      </c>
      <c r="D1785" s="21"/>
      <c r="E1785" s="21" t="s">
        <v>20408</v>
      </c>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4"/>
      <c r="AS1785" s="24" t="s">
        <v>20408</v>
      </c>
      <c r="AT1785" s="24" t="s">
        <v>20408</v>
      </c>
      <c r="AU1785" t="s">
        <v>20408</v>
      </c>
    </row>
    <row r="1786" spans="1:47" ht="15">
      <c r="A1786" s="12" t="s">
        <v>5680</v>
      </c>
      <c r="B1786" s="19" t="s">
        <v>5680</v>
      </c>
      <c r="C1786" s="17" t="str">
        <f t="shared" si="30"/>
        <v>TRUE</v>
      </c>
      <c r="D1786" s="22">
        <v>0</v>
      </c>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5"/>
      <c r="AS1786" s="25" t="s">
        <v>21917</v>
      </c>
      <c r="AT1786" s="31" t="s">
        <v>22239</v>
      </c>
      <c r="AU1786" t="s">
        <v>25731</v>
      </c>
    </row>
    <row r="1787" spans="1:47" ht="15">
      <c r="A1787" s="12" t="s">
        <v>5683</v>
      </c>
      <c r="B1787" s="18" t="s">
        <v>5683</v>
      </c>
      <c r="C1787" s="17" t="str">
        <f t="shared" si="30"/>
        <v>TRUE</v>
      </c>
      <c r="D1787" s="21"/>
      <c r="E1787" s="21" t="s">
        <v>20408</v>
      </c>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4"/>
      <c r="AS1787" s="24" t="s">
        <v>20408</v>
      </c>
      <c r="AT1787" s="24" t="s">
        <v>20408</v>
      </c>
      <c r="AU1787" t="s">
        <v>20408</v>
      </c>
    </row>
    <row r="1788" spans="1:47" ht="15">
      <c r="A1788" s="10" t="s">
        <v>5686</v>
      </c>
      <c r="B1788" s="19" t="s">
        <v>5686</v>
      </c>
      <c r="C1788" s="17" t="str">
        <f t="shared" si="30"/>
        <v>TRUE</v>
      </c>
      <c r="D1788" s="22">
        <v>6</v>
      </c>
      <c r="E1788" s="22" t="s">
        <v>20404</v>
      </c>
      <c r="F1788" s="22" t="s">
        <v>20410</v>
      </c>
      <c r="G1788" s="22" t="s">
        <v>20406</v>
      </c>
      <c r="H1788" s="22" t="s">
        <v>20407</v>
      </c>
      <c r="I1788" s="22" t="s">
        <v>20422</v>
      </c>
      <c r="J1788" s="22" t="s">
        <v>20410</v>
      </c>
      <c r="K1788" s="22" t="s">
        <v>20406</v>
      </c>
      <c r="L1788" s="22" t="s">
        <v>20407</v>
      </c>
      <c r="M1788" s="22" t="s">
        <v>20422</v>
      </c>
      <c r="N1788" s="22" t="s">
        <v>20410</v>
      </c>
      <c r="O1788" s="22" t="s">
        <v>20406</v>
      </c>
      <c r="P1788" s="22" t="s">
        <v>20407</v>
      </c>
      <c r="Q1788" s="22" t="s">
        <v>20422</v>
      </c>
      <c r="R1788" s="22" t="s">
        <v>20410</v>
      </c>
      <c r="S1788" s="22" t="s">
        <v>20406</v>
      </c>
      <c r="T1788" s="22" t="s">
        <v>20407</v>
      </c>
      <c r="U1788" s="22" t="s">
        <v>20422</v>
      </c>
      <c r="V1788" s="22" t="s">
        <v>20410</v>
      </c>
      <c r="W1788" s="22" t="s">
        <v>20406</v>
      </c>
      <c r="X1788" s="22" t="s">
        <v>20407</v>
      </c>
      <c r="Y1788" s="22" t="s">
        <v>20422</v>
      </c>
      <c r="Z1788" s="22" t="s">
        <v>20410</v>
      </c>
      <c r="AA1788" s="22" t="s">
        <v>20406</v>
      </c>
      <c r="AB1788" s="22" t="s">
        <v>20407</v>
      </c>
      <c r="AC1788" s="22" t="s">
        <v>20421</v>
      </c>
      <c r="AD1788" s="22"/>
      <c r="AE1788" s="22"/>
      <c r="AF1788" s="22"/>
      <c r="AG1788" s="22"/>
      <c r="AH1788" s="22"/>
      <c r="AI1788" s="22"/>
      <c r="AJ1788" s="22"/>
      <c r="AK1788" s="22"/>
      <c r="AL1788" s="22"/>
      <c r="AM1788" s="22"/>
      <c r="AN1788" s="22"/>
      <c r="AO1788" s="22"/>
      <c r="AP1788" s="22"/>
      <c r="AQ1788" s="22"/>
      <c r="AR1788" s="25"/>
      <c r="AS1788" s="25" t="s">
        <v>20440</v>
      </c>
      <c r="AT1788" s="31" t="s">
        <v>22240</v>
      </c>
      <c r="AU1788" t="s">
        <v>25733</v>
      </c>
    </row>
    <row r="1789" spans="1:47" ht="15">
      <c r="A1789" s="12" t="s">
        <v>5689</v>
      </c>
      <c r="B1789" s="18" t="s">
        <v>5689</v>
      </c>
      <c r="C1789" s="17" t="str">
        <f t="shared" si="30"/>
        <v>TRUE</v>
      </c>
      <c r="D1789" s="21">
        <v>0</v>
      </c>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4"/>
      <c r="AS1789" s="24" t="s">
        <v>20408</v>
      </c>
      <c r="AT1789" s="30" t="s">
        <v>22241</v>
      </c>
      <c r="AU1789" t="s">
        <v>25749</v>
      </c>
    </row>
    <row r="1790" spans="1:47" ht="15">
      <c r="A1790" s="12" t="s">
        <v>5692</v>
      </c>
      <c r="B1790" s="19" t="s">
        <v>5692</v>
      </c>
      <c r="C1790" s="17" t="str">
        <f t="shared" si="30"/>
        <v>TRUE</v>
      </c>
      <c r="D1790" s="22"/>
      <c r="E1790" s="22" t="s">
        <v>20408</v>
      </c>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5"/>
      <c r="AS1790" s="25" t="s">
        <v>20408</v>
      </c>
      <c r="AT1790" s="25" t="s">
        <v>20408</v>
      </c>
      <c r="AU1790" t="s">
        <v>20408</v>
      </c>
    </row>
    <row r="1791" spans="1:47" ht="15">
      <c r="A1791" s="12" t="s">
        <v>5695</v>
      </c>
      <c r="B1791" s="18" t="s">
        <v>5695</v>
      </c>
      <c r="C1791" s="17" t="str">
        <f t="shared" si="30"/>
        <v>TRUE</v>
      </c>
      <c r="D1791" s="21">
        <v>0</v>
      </c>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4"/>
      <c r="AS1791" s="24" t="s">
        <v>21918</v>
      </c>
      <c r="AT1791" s="30" t="s">
        <v>22242</v>
      </c>
      <c r="AU1791" t="s">
        <v>25730</v>
      </c>
    </row>
    <row r="1792" spans="1:47" ht="15">
      <c r="A1792" s="10" t="s">
        <v>5698</v>
      </c>
      <c r="B1792" s="19" t="s">
        <v>5698</v>
      </c>
      <c r="C1792" s="17" t="str">
        <f t="shared" si="30"/>
        <v>TRUE</v>
      </c>
      <c r="D1792" s="22"/>
      <c r="E1792" s="22" t="s">
        <v>20408</v>
      </c>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5"/>
      <c r="AS1792" s="25" t="s">
        <v>20408</v>
      </c>
      <c r="AT1792" s="25" t="s">
        <v>20408</v>
      </c>
      <c r="AU1792" t="s">
        <v>20408</v>
      </c>
    </row>
    <row r="1793" spans="1:47" ht="15">
      <c r="A1793" s="12" t="s">
        <v>5701</v>
      </c>
      <c r="B1793" s="18" t="s">
        <v>5701</v>
      </c>
      <c r="C1793" s="17" t="str">
        <f t="shared" si="30"/>
        <v>TRUE</v>
      </c>
      <c r="D1793" s="21"/>
      <c r="E1793" s="21" t="s">
        <v>20408</v>
      </c>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4"/>
      <c r="AS1793" s="24" t="s">
        <v>20408</v>
      </c>
      <c r="AT1793" s="24" t="s">
        <v>20408</v>
      </c>
      <c r="AU1793" t="s">
        <v>20408</v>
      </c>
    </row>
    <row r="1794" spans="1:47" ht="15">
      <c r="A1794" s="10" t="s">
        <v>5704</v>
      </c>
      <c r="B1794" s="19" t="s">
        <v>5704</v>
      </c>
      <c r="C1794" s="17" t="str">
        <f t="shared" si="30"/>
        <v>TRUE</v>
      </c>
      <c r="D1794" s="22">
        <v>0</v>
      </c>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5"/>
      <c r="AS1794" s="25" t="s">
        <v>20408</v>
      </c>
      <c r="AT1794" s="31" t="s">
        <v>22243</v>
      </c>
      <c r="AU1794" t="s">
        <v>25802</v>
      </c>
    </row>
    <row r="1795" spans="1:47" ht="15">
      <c r="A1795" s="12" t="s">
        <v>5707</v>
      </c>
      <c r="B1795" s="18" t="s">
        <v>5707</v>
      </c>
      <c r="C1795" s="17" t="str">
        <f t="shared" si="30"/>
        <v>TRUE</v>
      </c>
      <c r="D1795" s="21">
        <v>0</v>
      </c>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4"/>
      <c r="AS1795" s="24" t="s">
        <v>21919</v>
      </c>
      <c r="AT1795" s="30" t="s">
        <v>22244</v>
      </c>
      <c r="AU1795" t="s">
        <v>25739</v>
      </c>
    </row>
    <row r="1796" spans="1:47" ht="15">
      <c r="A1796" s="12" t="s">
        <v>5710</v>
      </c>
      <c r="B1796" s="19" t="s">
        <v>5710</v>
      </c>
      <c r="C1796" s="17" t="str">
        <f t="shared" si="30"/>
        <v>TRUE</v>
      </c>
      <c r="D1796" s="22"/>
      <c r="E1796" s="22" t="s">
        <v>20408</v>
      </c>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5"/>
      <c r="AS1796" s="25" t="s">
        <v>20408</v>
      </c>
      <c r="AT1796" s="25" t="s">
        <v>20408</v>
      </c>
      <c r="AU1796" t="s">
        <v>20408</v>
      </c>
    </row>
    <row r="1797" spans="1:47" ht="15">
      <c r="A1797" s="12" t="s">
        <v>5713</v>
      </c>
      <c r="B1797" s="18" t="s">
        <v>5713</v>
      </c>
      <c r="C1797" s="17" t="str">
        <f t="shared" si="30"/>
        <v>TRUE</v>
      </c>
      <c r="D1797" s="21"/>
      <c r="E1797" s="21" t="s">
        <v>20408</v>
      </c>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4"/>
      <c r="AS1797" s="24" t="s">
        <v>20408</v>
      </c>
      <c r="AT1797" s="24" t="s">
        <v>20408</v>
      </c>
      <c r="AU1797" t="s">
        <v>20408</v>
      </c>
    </row>
    <row r="1798" spans="1:47" ht="15">
      <c r="A1798" s="12" t="s">
        <v>5716</v>
      </c>
      <c r="B1798" s="19" t="s">
        <v>5716</v>
      </c>
      <c r="C1798" s="17" t="str">
        <f t="shared" si="30"/>
        <v>TRUE</v>
      </c>
      <c r="D1798" s="22"/>
      <c r="E1798" s="22" t="s">
        <v>20408</v>
      </c>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5"/>
      <c r="AS1798" s="25" t="s">
        <v>20408</v>
      </c>
      <c r="AT1798" s="25" t="s">
        <v>20408</v>
      </c>
      <c r="AU1798" t="s">
        <v>20408</v>
      </c>
    </row>
    <row r="1799" spans="1:47" ht="15">
      <c r="A1799" s="11" t="s">
        <v>5719</v>
      </c>
      <c r="B1799" s="18" t="s">
        <v>5719</v>
      </c>
      <c r="C1799" s="17" t="str">
        <f t="shared" si="30"/>
        <v>TRUE</v>
      </c>
      <c r="D1799" s="21"/>
      <c r="E1799" s="21" t="s">
        <v>20408</v>
      </c>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4"/>
      <c r="AS1799" s="24" t="s">
        <v>20408</v>
      </c>
      <c r="AT1799" s="24" t="s">
        <v>20408</v>
      </c>
      <c r="AU1799" t="s">
        <v>20408</v>
      </c>
    </row>
    <row r="1800" spans="1:47" ht="15">
      <c r="A1800" s="10" t="s">
        <v>5722</v>
      </c>
      <c r="B1800" s="19" t="s">
        <v>5722</v>
      </c>
      <c r="C1800" s="17" t="str">
        <f t="shared" si="30"/>
        <v>TRUE</v>
      </c>
      <c r="D1800" s="22">
        <v>1</v>
      </c>
      <c r="E1800" s="22" t="s">
        <v>20404</v>
      </c>
      <c r="F1800" s="22" t="s">
        <v>20409</v>
      </c>
      <c r="G1800" s="22" t="s">
        <v>20406</v>
      </c>
      <c r="H1800" s="22" t="s">
        <v>20407</v>
      </c>
      <c r="I1800" s="22" t="s">
        <v>20421</v>
      </c>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5"/>
      <c r="AS1800" s="25" t="s">
        <v>20408</v>
      </c>
      <c r="AT1800" s="31" t="s">
        <v>22245</v>
      </c>
      <c r="AU1800" t="s">
        <v>25712</v>
      </c>
    </row>
    <row r="1801" spans="1:47" ht="15">
      <c r="A1801" s="12" t="s">
        <v>5725</v>
      </c>
      <c r="B1801" s="18" t="s">
        <v>5725</v>
      </c>
      <c r="C1801" s="17" t="str">
        <f t="shared" si="30"/>
        <v>TRUE</v>
      </c>
      <c r="D1801" s="21"/>
      <c r="E1801" s="21" t="s">
        <v>20408</v>
      </c>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4"/>
      <c r="AS1801" s="24" t="s">
        <v>20408</v>
      </c>
      <c r="AT1801" s="24" t="s">
        <v>20408</v>
      </c>
      <c r="AU1801" t="s">
        <v>20408</v>
      </c>
    </row>
    <row r="1802" spans="1:47" ht="15">
      <c r="A1802" s="12" t="s">
        <v>5728</v>
      </c>
      <c r="B1802" s="19" t="s">
        <v>5728</v>
      </c>
      <c r="C1802" s="17" t="str">
        <f t="shared" si="30"/>
        <v>TRUE</v>
      </c>
      <c r="D1802" s="22"/>
      <c r="E1802" s="22" t="s">
        <v>20408</v>
      </c>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5"/>
      <c r="AS1802" s="25" t="s">
        <v>20408</v>
      </c>
      <c r="AT1802" s="25" t="s">
        <v>20408</v>
      </c>
      <c r="AU1802" t="s">
        <v>20408</v>
      </c>
    </row>
    <row r="1803" spans="1:47" ht="15">
      <c r="A1803" s="11" t="s">
        <v>5731</v>
      </c>
      <c r="B1803" s="18" t="s">
        <v>5731</v>
      </c>
      <c r="C1803" s="17" t="str">
        <f t="shared" si="30"/>
        <v>TRUE</v>
      </c>
      <c r="D1803" s="21"/>
      <c r="E1803" s="21" t="s">
        <v>20408</v>
      </c>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4"/>
      <c r="AS1803" s="24" t="s">
        <v>20408</v>
      </c>
      <c r="AT1803" s="24" t="s">
        <v>20408</v>
      </c>
      <c r="AU1803" t="s">
        <v>20408</v>
      </c>
    </row>
    <row r="1804" spans="1:47" ht="15">
      <c r="A1804" s="10" t="s">
        <v>5734</v>
      </c>
      <c r="B1804" s="19" t="s">
        <v>5734</v>
      </c>
      <c r="C1804" s="17" t="str">
        <f t="shared" si="30"/>
        <v>TRUE</v>
      </c>
      <c r="D1804" s="22"/>
      <c r="E1804" s="22" t="s">
        <v>20408</v>
      </c>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5"/>
      <c r="AS1804" s="25" t="s">
        <v>20408</v>
      </c>
      <c r="AT1804" s="25" t="s">
        <v>20408</v>
      </c>
      <c r="AU1804" t="s">
        <v>20408</v>
      </c>
    </row>
    <row r="1805" spans="1:47" ht="15">
      <c r="A1805" s="11" t="s">
        <v>5737</v>
      </c>
      <c r="B1805" s="18" t="s">
        <v>5737</v>
      </c>
      <c r="C1805" s="17" t="str">
        <f t="shared" si="30"/>
        <v>TRUE</v>
      </c>
      <c r="D1805" s="21"/>
      <c r="E1805" s="21" t="s">
        <v>20408</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4"/>
      <c r="AS1805" s="24" t="s">
        <v>20408</v>
      </c>
      <c r="AT1805" s="24" t="s">
        <v>20408</v>
      </c>
      <c r="AU1805" t="s">
        <v>20408</v>
      </c>
    </row>
    <row r="1806" spans="1:47" ht="15">
      <c r="A1806" s="10" t="s">
        <v>5740</v>
      </c>
      <c r="B1806" s="19" t="s">
        <v>5740</v>
      </c>
      <c r="C1806" s="17" t="str">
        <f t="shared" si="30"/>
        <v>TRUE</v>
      </c>
      <c r="D1806" s="22"/>
      <c r="E1806" s="22" t="s">
        <v>20408</v>
      </c>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5"/>
      <c r="AS1806" s="25" t="s">
        <v>20408</v>
      </c>
      <c r="AT1806" s="25" t="s">
        <v>20408</v>
      </c>
      <c r="AU1806" t="s">
        <v>20408</v>
      </c>
    </row>
    <row r="1807" spans="1:47" ht="15">
      <c r="A1807" s="12" t="s">
        <v>5743</v>
      </c>
      <c r="B1807" s="18" t="s">
        <v>5743</v>
      </c>
      <c r="C1807" s="17" t="str">
        <f t="shared" si="30"/>
        <v>TRUE</v>
      </c>
      <c r="D1807" s="21"/>
      <c r="E1807" s="21" t="s">
        <v>20408</v>
      </c>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4"/>
      <c r="AS1807" s="24" t="s">
        <v>20408</v>
      </c>
      <c r="AT1807" s="24" t="s">
        <v>20408</v>
      </c>
      <c r="AU1807" t="s">
        <v>20408</v>
      </c>
    </row>
    <row r="1808" spans="1:47" ht="15">
      <c r="A1808" s="10" t="s">
        <v>5746</v>
      </c>
      <c r="B1808" s="19" t="s">
        <v>5746</v>
      </c>
      <c r="C1808" s="17" t="str">
        <f t="shared" si="30"/>
        <v>TRUE</v>
      </c>
      <c r="D1808" s="22">
        <v>0</v>
      </c>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5"/>
      <c r="AS1808" s="25" t="s">
        <v>21920</v>
      </c>
      <c r="AT1808" s="31" t="s">
        <v>22246</v>
      </c>
      <c r="AU1808" t="s">
        <v>25708</v>
      </c>
    </row>
    <row r="1809" spans="1:47" ht="15">
      <c r="A1809" s="12" t="s">
        <v>5749</v>
      </c>
      <c r="B1809" s="18" t="s">
        <v>5749</v>
      </c>
      <c r="C1809" s="17" t="str">
        <f t="shared" si="30"/>
        <v>TRUE</v>
      </c>
      <c r="D1809" s="21">
        <v>10</v>
      </c>
      <c r="E1809" s="21" t="s">
        <v>20404</v>
      </c>
      <c r="F1809" s="21" t="s">
        <v>20405</v>
      </c>
      <c r="G1809" s="21" t="s">
        <v>20406</v>
      </c>
      <c r="H1809" s="21" t="s">
        <v>20407</v>
      </c>
      <c r="I1809" s="21" t="s">
        <v>20422</v>
      </c>
      <c r="J1809" s="21" t="s">
        <v>20405</v>
      </c>
      <c r="K1809" s="21" t="s">
        <v>20406</v>
      </c>
      <c r="L1809" s="21" t="s">
        <v>20407</v>
      </c>
      <c r="M1809" s="21" t="s">
        <v>20422</v>
      </c>
      <c r="N1809" s="21" t="s">
        <v>20405</v>
      </c>
      <c r="O1809" s="21" t="s">
        <v>20406</v>
      </c>
      <c r="P1809" s="21" t="s">
        <v>20407</v>
      </c>
      <c r="Q1809" s="21" t="s">
        <v>20422</v>
      </c>
      <c r="R1809" s="21" t="s">
        <v>20405</v>
      </c>
      <c r="S1809" s="21" t="s">
        <v>20406</v>
      </c>
      <c r="T1809" s="21" t="s">
        <v>20407</v>
      </c>
      <c r="U1809" s="21" t="s">
        <v>20422</v>
      </c>
      <c r="V1809" s="21" t="s">
        <v>20405</v>
      </c>
      <c r="W1809" s="21" t="s">
        <v>20406</v>
      </c>
      <c r="X1809" s="21" t="s">
        <v>20407</v>
      </c>
      <c r="Y1809" s="21" t="s">
        <v>20422</v>
      </c>
      <c r="Z1809" s="21" t="s">
        <v>20405</v>
      </c>
      <c r="AA1809" s="21" t="s">
        <v>20406</v>
      </c>
      <c r="AB1809" s="21" t="s">
        <v>20407</v>
      </c>
      <c r="AC1809" s="21" t="s">
        <v>20422</v>
      </c>
      <c r="AD1809" s="21" t="s">
        <v>20410</v>
      </c>
      <c r="AE1809" s="21" t="s">
        <v>20406</v>
      </c>
      <c r="AF1809" s="21" t="s">
        <v>20407</v>
      </c>
      <c r="AG1809" s="21" t="s">
        <v>20422</v>
      </c>
      <c r="AH1809" s="21" t="s">
        <v>20405</v>
      </c>
      <c r="AI1809" s="21" t="s">
        <v>20406</v>
      </c>
      <c r="AJ1809" s="21" t="s">
        <v>20407</v>
      </c>
      <c r="AK1809" s="21" t="s">
        <v>20422</v>
      </c>
      <c r="AL1809" s="21" t="s">
        <v>20405</v>
      </c>
      <c r="AM1809" s="21" t="s">
        <v>20406</v>
      </c>
      <c r="AN1809" s="21" t="s">
        <v>20407</v>
      </c>
      <c r="AO1809" s="21" t="s">
        <v>20422</v>
      </c>
      <c r="AP1809" s="21" t="s">
        <v>20405</v>
      </c>
      <c r="AQ1809" s="21" t="s">
        <v>20406</v>
      </c>
      <c r="AR1809" s="24" t="s">
        <v>20407</v>
      </c>
      <c r="AS1809" s="24" t="s">
        <v>21270</v>
      </c>
      <c r="AT1809" s="30" t="s">
        <v>22247</v>
      </c>
      <c r="AU1809" t="s">
        <v>25717</v>
      </c>
    </row>
    <row r="1810" spans="1:47" ht="15">
      <c r="A1810" s="10" t="s">
        <v>5752</v>
      </c>
      <c r="B1810" s="19" t="s">
        <v>5752</v>
      </c>
      <c r="C1810" s="17" t="str">
        <f t="shared" si="30"/>
        <v>TRUE</v>
      </c>
      <c r="D1810" s="22"/>
      <c r="E1810" s="22" t="s">
        <v>20408</v>
      </c>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5"/>
      <c r="AS1810" s="25" t="s">
        <v>20408</v>
      </c>
      <c r="AT1810" s="25" t="s">
        <v>20408</v>
      </c>
      <c r="AU1810" t="s">
        <v>20408</v>
      </c>
    </row>
    <row r="1811" spans="1:47" ht="15">
      <c r="A1811" s="12" t="s">
        <v>5755</v>
      </c>
      <c r="B1811" s="18" t="s">
        <v>5755</v>
      </c>
      <c r="C1811" s="17" t="str">
        <f t="shared" si="30"/>
        <v>TRUE</v>
      </c>
      <c r="D1811" s="21"/>
      <c r="E1811" s="21" t="s">
        <v>20408</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4"/>
      <c r="AS1811" s="24" t="s">
        <v>20408</v>
      </c>
      <c r="AT1811" s="24" t="s">
        <v>20408</v>
      </c>
      <c r="AU1811" t="s">
        <v>20408</v>
      </c>
    </row>
    <row r="1812" spans="1:47" ht="15">
      <c r="A1812" s="12" t="s">
        <v>5760</v>
      </c>
      <c r="B1812" s="19" t="s">
        <v>5760</v>
      </c>
      <c r="C1812" s="17" t="str">
        <f t="shared" si="30"/>
        <v>TRUE</v>
      </c>
      <c r="D1812" s="22"/>
      <c r="E1812" s="22" t="s">
        <v>20408</v>
      </c>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5"/>
      <c r="AS1812" s="25" t="s">
        <v>20408</v>
      </c>
      <c r="AT1812" s="25" t="s">
        <v>20408</v>
      </c>
      <c r="AU1812" t="s">
        <v>20408</v>
      </c>
    </row>
    <row r="1813" spans="1:47" ht="15">
      <c r="A1813" s="11" t="s">
        <v>5765</v>
      </c>
      <c r="B1813" s="18" t="s">
        <v>5765</v>
      </c>
      <c r="C1813" s="17" t="str">
        <f t="shared" si="30"/>
        <v>TRUE</v>
      </c>
      <c r="D1813" s="21">
        <v>1</v>
      </c>
      <c r="E1813" s="21" t="s">
        <v>20404</v>
      </c>
      <c r="F1813" s="21" t="s">
        <v>20409</v>
      </c>
      <c r="G1813" s="21" t="s">
        <v>20406</v>
      </c>
      <c r="H1813" s="21" t="s">
        <v>20407</v>
      </c>
      <c r="I1813" s="21" t="s">
        <v>20421</v>
      </c>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4"/>
      <c r="AS1813" s="24" t="s">
        <v>21921</v>
      </c>
      <c r="AT1813" s="30" t="s">
        <v>22248</v>
      </c>
      <c r="AU1813" t="s">
        <v>25716</v>
      </c>
    </row>
    <row r="1814" spans="1:47" ht="15">
      <c r="A1814" s="12" t="s">
        <v>5768</v>
      </c>
      <c r="B1814" s="19" t="s">
        <v>5768</v>
      </c>
      <c r="C1814" s="17" t="str">
        <f t="shared" ref="C1814:C1877" si="31">IF(A1814=B1814, "TRUE")</f>
        <v>TRUE</v>
      </c>
      <c r="D1814" s="22"/>
      <c r="E1814" s="22" t="s">
        <v>20408</v>
      </c>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5"/>
      <c r="AS1814" s="25" t="s">
        <v>20408</v>
      </c>
      <c r="AT1814" s="25" t="s">
        <v>20408</v>
      </c>
      <c r="AU1814" t="s">
        <v>20408</v>
      </c>
    </row>
    <row r="1815" spans="1:47" ht="15">
      <c r="A1815" s="11" t="s">
        <v>5771</v>
      </c>
      <c r="B1815" s="18" t="s">
        <v>5771</v>
      </c>
      <c r="C1815" s="17" t="str">
        <f t="shared" si="31"/>
        <v>TRUE</v>
      </c>
      <c r="D1815" s="21">
        <v>1</v>
      </c>
      <c r="E1815" s="21" t="s">
        <v>20404</v>
      </c>
      <c r="F1815" s="21" t="s">
        <v>20405</v>
      </c>
      <c r="G1815" s="21" t="s">
        <v>20406</v>
      </c>
      <c r="H1815" s="21" t="s">
        <v>20407</v>
      </c>
      <c r="I1815" s="21" t="s">
        <v>20421</v>
      </c>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4"/>
      <c r="AS1815" s="24" t="s">
        <v>21922</v>
      </c>
      <c r="AT1815" s="30" t="s">
        <v>22249</v>
      </c>
      <c r="AU1815" t="s">
        <v>25728</v>
      </c>
    </row>
    <row r="1816" spans="1:47" ht="15">
      <c r="A1816" s="12" t="s">
        <v>5774</v>
      </c>
      <c r="B1816" s="19" t="s">
        <v>5774</v>
      </c>
      <c r="C1816" s="17" t="str">
        <f t="shared" si="31"/>
        <v>TRUE</v>
      </c>
      <c r="D1816" s="22">
        <v>1</v>
      </c>
      <c r="E1816" s="22" t="s">
        <v>20404</v>
      </c>
      <c r="F1816" s="22" t="s">
        <v>20412</v>
      </c>
      <c r="G1816" s="22" t="s">
        <v>20406</v>
      </c>
      <c r="H1816" s="22" t="s">
        <v>20407</v>
      </c>
      <c r="I1816" s="22" t="s">
        <v>20421</v>
      </c>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5"/>
      <c r="AS1816" s="25" t="s">
        <v>20440</v>
      </c>
      <c r="AT1816" s="31" t="s">
        <v>22250</v>
      </c>
      <c r="AU1816" t="s">
        <v>25732</v>
      </c>
    </row>
    <row r="1817" spans="1:47" ht="15">
      <c r="A1817" s="12" t="s">
        <v>5777</v>
      </c>
      <c r="B1817" s="18" t="s">
        <v>5777</v>
      </c>
      <c r="C1817" s="17" t="str">
        <f t="shared" si="31"/>
        <v>TRUE</v>
      </c>
      <c r="D1817" s="21"/>
      <c r="E1817" s="21" t="s">
        <v>20408</v>
      </c>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4"/>
      <c r="AS1817" s="24" t="s">
        <v>20408</v>
      </c>
      <c r="AT1817" s="24" t="s">
        <v>20408</v>
      </c>
      <c r="AU1817" t="s">
        <v>20408</v>
      </c>
    </row>
    <row r="1818" spans="1:47" ht="15">
      <c r="A1818" s="12" t="s">
        <v>5780</v>
      </c>
      <c r="B1818" s="19" t="s">
        <v>5780</v>
      </c>
      <c r="C1818" s="17" t="str">
        <f t="shared" si="31"/>
        <v>TRUE</v>
      </c>
      <c r="D1818" s="22"/>
      <c r="E1818" s="22" t="s">
        <v>20408</v>
      </c>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5"/>
      <c r="AS1818" s="25" t="s">
        <v>20408</v>
      </c>
      <c r="AT1818" s="25" t="s">
        <v>20408</v>
      </c>
      <c r="AU1818" t="s">
        <v>20408</v>
      </c>
    </row>
    <row r="1819" spans="1:47" ht="15">
      <c r="A1819" s="12" t="s">
        <v>5783</v>
      </c>
      <c r="B1819" s="18" t="s">
        <v>5783</v>
      </c>
      <c r="C1819" s="17" t="str">
        <f t="shared" si="31"/>
        <v>TRUE</v>
      </c>
      <c r="D1819" s="21"/>
      <c r="E1819" s="21" t="s">
        <v>20408</v>
      </c>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4"/>
      <c r="AS1819" s="24" t="s">
        <v>20408</v>
      </c>
      <c r="AT1819" s="24" t="s">
        <v>20408</v>
      </c>
      <c r="AU1819" t="s">
        <v>20408</v>
      </c>
    </row>
    <row r="1820" spans="1:47" ht="15">
      <c r="A1820" s="10" t="s">
        <v>5786</v>
      </c>
      <c r="B1820" s="19" t="s">
        <v>5786</v>
      </c>
      <c r="C1820" s="17" t="str">
        <f t="shared" si="31"/>
        <v>TRUE</v>
      </c>
      <c r="D1820" s="22"/>
      <c r="E1820" s="22" t="s">
        <v>20408</v>
      </c>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5"/>
      <c r="AS1820" s="25" t="s">
        <v>20408</v>
      </c>
      <c r="AT1820" s="25" t="s">
        <v>20408</v>
      </c>
      <c r="AU1820" t="s">
        <v>20408</v>
      </c>
    </row>
    <row r="1821" spans="1:47" ht="15">
      <c r="A1821" s="12" t="s">
        <v>5789</v>
      </c>
      <c r="B1821" s="18" t="s">
        <v>5789</v>
      </c>
      <c r="C1821" s="17" t="str">
        <f t="shared" si="31"/>
        <v>TRUE</v>
      </c>
      <c r="D1821" s="21"/>
      <c r="E1821" s="21" t="s">
        <v>20408</v>
      </c>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4"/>
      <c r="AS1821" s="24" t="s">
        <v>20408</v>
      </c>
      <c r="AT1821" s="24" t="s">
        <v>20408</v>
      </c>
      <c r="AU1821" t="s">
        <v>20408</v>
      </c>
    </row>
    <row r="1822" spans="1:47" ht="15">
      <c r="A1822" s="12" t="s">
        <v>5792</v>
      </c>
      <c r="B1822" s="19" t="s">
        <v>5792</v>
      </c>
      <c r="C1822" s="17" t="str">
        <f t="shared" si="31"/>
        <v>TRUE</v>
      </c>
      <c r="D1822" s="22">
        <v>0</v>
      </c>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5"/>
      <c r="AS1822" s="25" t="s">
        <v>20440</v>
      </c>
      <c r="AT1822" s="31" t="s">
        <v>22251</v>
      </c>
      <c r="AU1822" t="s">
        <v>25798</v>
      </c>
    </row>
    <row r="1823" spans="1:47" ht="15">
      <c r="A1823" s="12" t="s">
        <v>5795</v>
      </c>
      <c r="B1823" s="18" t="s">
        <v>5795</v>
      </c>
      <c r="C1823" s="17" t="str">
        <f t="shared" si="31"/>
        <v>TRUE</v>
      </c>
      <c r="D1823" s="21"/>
      <c r="E1823" s="21" t="s">
        <v>20408</v>
      </c>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4"/>
      <c r="AS1823" s="24" t="s">
        <v>20408</v>
      </c>
      <c r="AT1823" s="24" t="s">
        <v>20408</v>
      </c>
      <c r="AU1823" t="s">
        <v>20408</v>
      </c>
    </row>
    <row r="1824" spans="1:47" ht="15">
      <c r="A1824" s="10" t="s">
        <v>5798</v>
      </c>
      <c r="B1824" s="19" t="s">
        <v>5798</v>
      </c>
      <c r="C1824" s="17" t="str">
        <f t="shared" si="31"/>
        <v>TRUE</v>
      </c>
      <c r="D1824" s="22"/>
      <c r="E1824" s="22" t="s">
        <v>20408</v>
      </c>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5"/>
      <c r="AS1824" s="25" t="s">
        <v>20408</v>
      </c>
      <c r="AT1824" s="25" t="s">
        <v>20408</v>
      </c>
      <c r="AU1824" t="s">
        <v>20408</v>
      </c>
    </row>
    <row r="1825" spans="1:47" ht="15">
      <c r="A1825" s="11" t="s">
        <v>5801</v>
      </c>
      <c r="B1825" s="18" t="s">
        <v>5801</v>
      </c>
      <c r="C1825" s="17" t="str">
        <f t="shared" si="31"/>
        <v>TRUE</v>
      </c>
      <c r="D1825" s="21">
        <v>1</v>
      </c>
      <c r="E1825" s="21" t="s">
        <v>20404</v>
      </c>
      <c r="F1825" s="21" t="s">
        <v>20405</v>
      </c>
      <c r="G1825" s="21" t="s">
        <v>20406</v>
      </c>
      <c r="H1825" s="21" t="s">
        <v>20407</v>
      </c>
      <c r="I1825" s="21" t="s">
        <v>20421</v>
      </c>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4"/>
      <c r="AS1825" s="24" t="s">
        <v>21923</v>
      </c>
      <c r="AT1825" s="30" t="s">
        <v>22252</v>
      </c>
      <c r="AU1825" t="s">
        <v>25718</v>
      </c>
    </row>
    <row r="1826" spans="1:47" ht="15">
      <c r="A1826" s="10" t="s">
        <v>5804</v>
      </c>
      <c r="B1826" s="19" t="s">
        <v>5804</v>
      </c>
      <c r="C1826" s="17" t="str">
        <f t="shared" si="31"/>
        <v>TRUE</v>
      </c>
      <c r="D1826" s="22">
        <v>0</v>
      </c>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5"/>
      <c r="AS1826" s="25" t="s">
        <v>21924</v>
      </c>
      <c r="AT1826" s="31" t="s">
        <v>22253</v>
      </c>
      <c r="AU1826" t="s">
        <v>25790</v>
      </c>
    </row>
    <row r="1827" spans="1:47" ht="15">
      <c r="A1827" s="11" t="s">
        <v>5807</v>
      </c>
      <c r="B1827" s="18" t="s">
        <v>5807</v>
      </c>
      <c r="C1827" s="17" t="str">
        <f t="shared" si="31"/>
        <v>TRUE</v>
      </c>
      <c r="D1827" s="21"/>
      <c r="E1827" s="21" t="s">
        <v>20408</v>
      </c>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4"/>
      <c r="AS1827" s="24" t="s">
        <v>20408</v>
      </c>
      <c r="AT1827" s="24" t="s">
        <v>20408</v>
      </c>
      <c r="AU1827" t="s">
        <v>20408</v>
      </c>
    </row>
    <row r="1828" spans="1:47" ht="15">
      <c r="A1828" s="12" t="s">
        <v>5810</v>
      </c>
      <c r="B1828" s="19" t="s">
        <v>5810</v>
      </c>
      <c r="C1828" s="17" t="str">
        <f t="shared" si="31"/>
        <v>TRUE</v>
      </c>
      <c r="D1828" s="22"/>
      <c r="E1828" s="22" t="s">
        <v>20408</v>
      </c>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5"/>
      <c r="AS1828" s="25" t="s">
        <v>20408</v>
      </c>
      <c r="AT1828" s="25" t="s">
        <v>20408</v>
      </c>
      <c r="AU1828" t="s">
        <v>20408</v>
      </c>
    </row>
    <row r="1829" spans="1:47" ht="15">
      <c r="A1829" s="12" t="s">
        <v>5817</v>
      </c>
      <c r="B1829" s="18" t="s">
        <v>5817</v>
      </c>
      <c r="C1829" s="17" t="str">
        <f t="shared" si="31"/>
        <v>TRUE</v>
      </c>
      <c r="D1829" s="21">
        <v>0</v>
      </c>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4"/>
      <c r="AS1829" s="24" t="s">
        <v>20440</v>
      </c>
      <c r="AT1829" s="30" t="s">
        <v>22254</v>
      </c>
      <c r="AU1829" t="s">
        <v>25733</v>
      </c>
    </row>
    <row r="1830" spans="1:47" ht="15">
      <c r="A1830" s="10" t="s">
        <v>5820</v>
      </c>
      <c r="B1830" s="19" t="s">
        <v>5820</v>
      </c>
      <c r="C1830" s="17" t="str">
        <f t="shared" si="31"/>
        <v>TRUE</v>
      </c>
      <c r="D1830" s="22"/>
      <c r="E1830" s="22" t="s">
        <v>20408</v>
      </c>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5"/>
      <c r="AS1830" s="25" t="s">
        <v>20408</v>
      </c>
      <c r="AT1830" s="25" t="s">
        <v>20408</v>
      </c>
      <c r="AU1830" t="s">
        <v>20408</v>
      </c>
    </row>
    <row r="1831" spans="1:47" ht="15">
      <c r="A1831" s="12" t="s">
        <v>5823</v>
      </c>
      <c r="B1831" s="18" t="s">
        <v>5823</v>
      </c>
      <c r="C1831" s="17" t="str">
        <f t="shared" si="31"/>
        <v>TRUE</v>
      </c>
      <c r="D1831" s="21"/>
      <c r="E1831" s="21" t="s">
        <v>20408</v>
      </c>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4"/>
      <c r="AS1831" s="24" t="s">
        <v>20408</v>
      </c>
      <c r="AT1831" s="24" t="s">
        <v>20408</v>
      </c>
      <c r="AU1831" t="s">
        <v>20408</v>
      </c>
    </row>
    <row r="1832" spans="1:47" ht="15">
      <c r="A1832" s="12" t="s">
        <v>5826</v>
      </c>
      <c r="B1832" s="19" t="s">
        <v>5826</v>
      </c>
      <c r="C1832" s="17" t="str">
        <f t="shared" si="31"/>
        <v>TRUE</v>
      </c>
      <c r="D1832" s="22"/>
      <c r="E1832" s="22" t="s">
        <v>20408</v>
      </c>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5"/>
      <c r="AS1832" s="25" t="s">
        <v>20408</v>
      </c>
      <c r="AT1832" s="25" t="s">
        <v>20408</v>
      </c>
      <c r="AU1832" t="s">
        <v>20408</v>
      </c>
    </row>
    <row r="1833" spans="1:47" ht="15">
      <c r="A1833" s="11" t="s">
        <v>5829</v>
      </c>
      <c r="B1833" s="18" t="s">
        <v>5829</v>
      </c>
      <c r="C1833" s="17" t="str">
        <f t="shared" si="31"/>
        <v>TRUE</v>
      </c>
      <c r="D1833" s="21"/>
      <c r="E1833" s="21" t="s">
        <v>20408</v>
      </c>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4"/>
      <c r="AS1833" s="24" t="s">
        <v>20408</v>
      </c>
      <c r="AT1833" s="24" t="s">
        <v>20408</v>
      </c>
      <c r="AU1833" t="s">
        <v>20408</v>
      </c>
    </row>
    <row r="1834" spans="1:47" ht="15">
      <c r="A1834" s="12" t="s">
        <v>5834</v>
      </c>
      <c r="B1834" s="19" t="s">
        <v>5834</v>
      </c>
      <c r="C1834" s="17" t="str">
        <f t="shared" si="31"/>
        <v>TRUE</v>
      </c>
      <c r="D1834" s="22">
        <v>1</v>
      </c>
      <c r="E1834" s="22" t="s">
        <v>20404</v>
      </c>
      <c r="F1834" s="22" t="s">
        <v>20410</v>
      </c>
      <c r="G1834" s="22" t="s">
        <v>20406</v>
      </c>
      <c r="H1834" s="22" t="s">
        <v>20407</v>
      </c>
      <c r="I1834" s="22" t="s">
        <v>20421</v>
      </c>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5"/>
      <c r="AS1834" s="25" t="s">
        <v>20440</v>
      </c>
      <c r="AT1834" s="31" t="s">
        <v>22255</v>
      </c>
      <c r="AU1834" t="s">
        <v>25755</v>
      </c>
    </row>
    <row r="1835" spans="1:47" ht="15">
      <c r="A1835" s="12" t="s">
        <v>5837</v>
      </c>
      <c r="B1835" s="18" t="s">
        <v>5837</v>
      </c>
      <c r="C1835" s="17" t="str">
        <f t="shared" si="31"/>
        <v>TRUE</v>
      </c>
      <c r="D1835" s="21"/>
      <c r="E1835" s="21" t="s">
        <v>20408</v>
      </c>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4"/>
      <c r="AS1835" s="24" t="s">
        <v>20408</v>
      </c>
      <c r="AT1835" s="24" t="s">
        <v>20408</v>
      </c>
      <c r="AU1835" t="s">
        <v>20408</v>
      </c>
    </row>
    <row r="1836" spans="1:47" ht="15">
      <c r="A1836" s="12" t="s">
        <v>5840</v>
      </c>
      <c r="B1836" s="19" t="s">
        <v>5840</v>
      </c>
      <c r="C1836" s="17" t="str">
        <f t="shared" si="31"/>
        <v>TRUE</v>
      </c>
      <c r="D1836" s="22"/>
      <c r="E1836" s="22" t="s">
        <v>20408</v>
      </c>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5"/>
      <c r="AS1836" s="25" t="s">
        <v>20408</v>
      </c>
      <c r="AT1836" s="25" t="s">
        <v>20408</v>
      </c>
      <c r="AU1836" t="s">
        <v>20408</v>
      </c>
    </row>
    <row r="1837" spans="1:47" ht="15">
      <c r="A1837" s="12" t="s">
        <v>5843</v>
      </c>
      <c r="B1837" s="18" t="s">
        <v>5843</v>
      </c>
      <c r="C1837" s="17" t="str">
        <f t="shared" si="31"/>
        <v>TRUE</v>
      </c>
      <c r="D1837" s="21">
        <v>3</v>
      </c>
      <c r="E1837" s="21" t="s">
        <v>20404</v>
      </c>
      <c r="F1837" s="21" t="s">
        <v>20405</v>
      </c>
      <c r="G1837" s="21" t="s">
        <v>20406</v>
      </c>
      <c r="H1837" s="21" t="s">
        <v>20407</v>
      </c>
      <c r="I1837" s="21" t="s">
        <v>20422</v>
      </c>
      <c r="J1837" s="21" t="s">
        <v>20405</v>
      </c>
      <c r="K1837" s="21" t="s">
        <v>20406</v>
      </c>
      <c r="L1837" s="21" t="s">
        <v>20407</v>
      </c>
      <c r="M1837" s="21" t="s">
        <v>20422</v>
      </c>
      <c r="N1837" s="21" t="s">
        <v>20405</v>
      </c>
      <c r="O1837" s="21" t="s">
        <v>20406</v>
      </c>
      <c r="P1837" s="21" t="s">
        <v>20407</v>
      </c>
      <c r="Q1837" s="21" t="s">
        <v>20421</v>
      </c>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4"/>
      <c r="AS1837" s="24" t="s">
        <v>21925</v>
      </c>
      <c r="AT1837" s="30" t="s">
        <v>22256</v>
      </c>
      <c r="AU1837" t="s">
        <v>25728</v>
      </c>
    </row>
    <row r="1838" spans="1:47" ht="15">
      <c r="A1838" s="10" t="s">
        <v>5848</v>
      </c>
      <c r="B1838" s="19" t="s">
        <v>5848</v>
      </c>
      <c r="C1838" s="17" t="str">
        <f t="shared" si="31"/>
        <v>TRUE</v>
      </c>
      <c r="D1838" s="22">
        <v>8</v>
      </c>
      <c r="E1838" s="22" t="s">
        <v>20404</v>
      </c>
      <c r="F1838" s="22" t="s">
        <v>20405</v>
      </c>
      <c r="G1838" s="22" t="s">
        <v>20406</v>
      </c>
      <c r="H1838" s="22" t="s">
        <v>20407</v>
      </c>
      <c r="I1838" s="22" t="s">
        <v>20422</v>
      </c>
      <c r="J1838" s="22" t="s">
        <v>20409</v>
      </c>
      <c r="K1838" s="22" t="s">
        <v>20406</v>
      </c>
      <c r="L1838" s="22" t="s">
        <v>20407</v>
      </c>
      <c r="M1838" s="22" t="s">
        <v>20422</v>
      </c>
      <c r="N1838" s="22" t="s">
        <v>20405</v>
      </c>
      <c r="O1838" s="22" t="s">
        <v>20406</v>
      </c>
      <c r="P1838" s="22" t="s">
        <v>20407</v>
      </c>
      <c r="Q1838" s="22" t="s">
        <v>20422</v>
      </c>
      <c r="R1838" s="22" t="s">
        <v>20409</v>
      </c>
      <c r="S1838" s="22" t="s">
        <v>20406</v>
      </c>
      <c r="T1838" s="22" t="s">
        <v>20407</v>
      </c>
      <c r="U1838" s="22" t="s">
        <v>20422</v>
      </c>
      <c r="V1838" s="22" t="s">
        <v>20410</v>
      </c>
      <c r="W1838" s="22" t="s">
        <v>20406</v>
      </c>
      <c r="X1838" s="22" t="s">
        <v>20407</v>
      </c>
      <c r="Y1838" s="22" t="s">
        <v>20422</v>
      </c>
      <c r="Z1838" s="22" t="s">
        <v>20409</v>
      </c>
      <c r="AA1838" s="22" t="s">
        <v>20406</v>
      </c>
      <c r="AB1838" s="22" t="s">
        <v>20407</v>
      </c>
      <c r="AC1838" s="22" t="s">
        <v>20422</v>
      </c>
      <c r="AD1838" s="22" t="s">
        <v>20410</v>
      </c>
      <c r="AE1838" s="22" t="s">
        <v>20406</v>
      </c>
      <c r="AF1838" s="22" t="s">
        <v>20407</v>
      </c>
      <c r="AG1838" s="22" t="s">
        <v>20422</v>
      </c>
      <c r="AH1838" s="22" t="s">
        <v>20410</v>
      </c>
      <c r="AI1838" s="22" t="s">
        <v>20406</v>
      </c>
      <c r="AJ1838" s="22" t="s">
        <v>20407</v>
      </c>
      <c r="AK1838" s="22" t="s">
        <v>20421</v>
      </c>
      <c r="AL1838" s="22"/>
      <c r="AM1838" s="22"/>
      <c r="AN1838" s="22"/>
      <c r="AO1838" s="22"/>
      <c r="AP1838" s="22"/>
      <c r="AQ1838" s="22"/>
      <c r="AR1838" s="25"/>
      <c r="AS1838" s="25" t="s">
        <v>21926</v>
      </c>
      <c r="AT1838" s="31" t="s">
        <v>22257</v>
      </c>
      <c r="AU1838" t="s">
        <v>25716</v>
      </c>
    </row>
    <row r="1839" spans="1:47" ht="15">
      <c r="A1839" s="11" t="s">
        <v>5851</v>
      </c>
      <c r="B1839" s="18" t="s">
        <v>5851</v>
      </c>
      <c r="C1839" s="17" t="str">
        <f t="shared" si="31"/>
        <v>TRUE</v>
      </c>
      <c r="D1839" s="21"/>
      <c r="E1839" s="21" t="s">
        <v>20408</v>
      </c>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4"/>
      <c r="AS1839" s="24" t="s">
        <v>20408</v>
      </c>
      <c r="AT1839" s="24" t="s">
        <v>20408</v>
      </c>
      <c r="AU1839" t="s">
        <v>20408</v>
      </c>
    </row>
    <row r="1840" spans="1:47" ht="15">
      <c r="A1840" s="12" t="s">
        <v>5854</v>
      </c>
      <c r="B1840" s="19" t="s">
        <v>5854</v>
      </c>
      <c r="C1840" s="17" t="str">
        <f t="shared" si="31"/>
        <v>TRUE</v>
      </c>
      <c r="D1840" s="22">
        <v>0</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5"/>
      <c r="AS1840" s="25" t="s">
        <v>20440</v>
      </c>
      <c r="AT1840" s="31" t="s">
        <v>22258</v>
      </c>
      <c r="AU1840" t="s">
        <v>25718</v>
      </c>
    </row>
    <row r="1841" spans="1:47" ht="15">
      <c r="A1841" s="11" t="s">
        <v>5857</v>
      </c>
      <c r="B1841" s="18" t="s">
        <v>5857</v>
      </c>
      <c r="C1841" s="17" t="str">
        <f t="shared" si="31"/>
        <v>TRUE</v>
      </c>
      <c r="D1841" s="21"/>
      <c r="E1841" s="21" t="s">
        <v>20408</v>
      </c>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4"/>
      <c r="AS1841" s="24" t="s">
        <v>20408</v>
      </c>
      <c r="AT1841" s="24" t="s">
        <v>20408</v>
      </c>
      <c r="AU1841" t="s">
        <v>20408</v>
      </c>
    </row>
    <row r="1842" spans="1:47" ht="15">
      <c r="A1842" s="10" t="s">
        <v>5860</v>
      </c>
      <c r="B1842" s="19" t="s">
        <v>5860</v>
      </c>
      <c r="C1842" s="17" t="str">
        <f t="shared" si="31"/>
        <v>TRUE</v>
      </c>
      <c r="D1842" s="22"/>
      <c r="E1842" s="22" t="s">
        <v>20408</v>
      </c>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5"/>
      <c r="AS1842" s="25" t="s">
        <v>20408</v>
      </c>
      <c r="AT1842" s="25" t="s">
        <v>20408</v>
      </c>
      <c r="AU1842" t="s">
        <v>20408</v>
      </c>
    </row>
    <row r="1843" spans="1:47" ht="15">
      <c r="A1843" s="12" t="s">
        <v>5863</v>
      </c>
      <c r="B1843" s="18" t="s">
        <v>5863</v>
      </c>
      <c r="C1843" s="17" t="str">
        <f t="shared" si="31"/>
        <v>TRUE</v>
      </c>
      <c r="D1843" s="21"/>
      <c r="E1843" s="21" t="s">
        <v>20408</v>
      </c>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4"/>
      <c r="AS1843" s="24" t="s">
        <v>20408</v>
      </c>
      <c r="AT1843" s="24" t="s">
        <v>20408</v>
      </c>
      <c r="AU1843" t="s">
        <v>20408</v>
      </c>
    </row>
    <row r="1844" spans="1:47" ht="15">
      <c r="A1844" s="10" t="s">
        <v>5866</v>
      </c>
      <c r="B1844" s="19" t="s">
        <v>5866</v>
      </c>
      <c r="C1844" s="17" t="str">
        <f t="shared" si="31"/>
        <v>TRUE</v>
      </c>
      <c r="D1844" s="22"/>
      <c r="E1844" s="22" t="s">
        <v>20408</v>
      </c>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5"/>
      <c r="AS1844" s="25" t="s">
        <v>20408</v>
      </c>
      <c r="AT1844" s="25" t="s">
        <v>20408</v>
      </c>
      <c r="AU1844" t="s">
        <v>20408</v>
      </c>
    </row>
    <row r="1845" spans="1:47" ht="15">
      <c r="A1845" s="12" t="s">
        <v>5869</v>
      </c>
      <c r="B1845" s="18" t="s">
        <v>5869</v>
      </c>
      <c r="C1845" s="17" t="str">
        <f t="shared" si="31"/>
        <v>TRUE</v>
      </c>
      <c r="D1845" s="21"/>
      <c r="E1845" s="21" t="s">
        <v>20408</v>
      </c>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4"/>
      <c r="AS1845" s="24" t="s">
        <v>20408</v>
      </c>
      <c r="AT1845" s="24" t="s">
        <v>20408</v>
      </c>
      <c r="AU1845" t="s">
        <v>20408</v>
      </c>
    </row>
    <row r="1846" spans="1:47" ht="15">
      <c r="A1846" s="10" t="s">
        <v>5872</v>
      </c>
      <c r="B1846" s="19" t="s">
        <v>5872</v>
      </c>
      <c r="C1846" s="17" t="str">
        <f t="shared" si="31"/>
        <v>TRUE</v>
      </c>
      <c r="D1846" s="22"/>
      <c r="E1846" s="22" t="s">
        <v>20408</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5"/>
      <c r="AS1846" s="25" t="s">
        <v>20408</v>
      </c>
      <c r="AT1846" s="25" t="s">
        <v>20408</v>
      </c>
      <c r="AU1846" t="s">
        <v>20408</v>
      </c>
    </row>
    <row r="1847" spans="1:47" ht="15">
      <c r="A1847" s="12" t="s">
        <v>5875</v>
      </c>
      <c r="B1847" s="18" t="s">
        <v>5875</v>
      </c>
      <c r="C1847" s="17" t="str">
        <f t="shared" si="31"/>
        <v>TRUE</v>
      </c>
      <c r="D1847" s="21"/>
      <c r="E1847" s="21" t="s">
        <v>20408</v>
      </c>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4"/>
      <c r="AS1847" s="24" t="s">
        <v>20408</v>
      </c>
      <c r="AT1847" s="24" t="s">
        <v>20408</v>
      </c>
      <c r="AU1847" t="s">
        <v>20408</v>
      </c>
    </row>
    <row r="1848" spans="1:47" ht="15">
      <c r="A1848" s="12" t="s">
        <v>5878</v>
      </c>
      <c r="B1848" s="19" t="s">
        <v>5878</v>
      </c>
      <c r="C1848" s="17" t="str">
        <f t="shared" si="31"/>
        <v>TRUE</v>
      </c>
      <c r="D1848" s="22">
        <v>0</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5"/>
      <c r="AS1848" s="25" t="s">
        <v>21927</v>
      </c>
      <c r="AT1848" s="31" t="s">
        <v>22259</v>
      </c>
      <c r="AU1848" t="s">
        <v>25718</v>
      </c>
    </row>
    <row r="1849" spans="1:47" ht="15">
      <c r="A1849" s="11" t="s">
        <v>5881</v>
      </c>
      <c r="B1849" s="18" t="s">
        <v>5881</v>
      </c>
      <c r="C1849" s="17" t="str">
        <f t="shared" si="31"/>
        <v>TRUE</v>
      </c>
      <c r="D1849" s="21">
        <v>0</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4"/>
      <c r="AS1849" s="24" t="s">
        <v>21927</v>
      </c>
      <c r="AT1849" s="30" t="s">
        <v>22260</v>
      </c>
      <c r="AU1849" t="s">
        <v>25718</v>
      </c>
    </row>
    <row r="1850" spans="1:47" ht="15">
      <c r="A1850" s="10" t="s">
        <v>5884</v>
      </c>
      <c r="B1850" s="19" t="s">
        <v>5884</v>
      </c>
      <c r="C1850" s="17" t="str">
        <f t="shared" si="31"/>
        <v>TRUE</v>
      </c>
      <c r="D1850" s="22">
        <v>1</v>
      </c>
      <c r="E1850" s="22" t="s">
        <v>20404</v>
      </c>
      <c r="F1850" s="22" t="s">
        <v>20405</v>
      </c>
      <c r="G1850" s="22" t="s">
        <v>20406</v>
      </c>
      <c r="H1850" s="22" t="s">
        <v>20407</v>
      </c>
      <c r="I1850" s="22" t="s">
        <v>20421</v>
      </c>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5"/>
      <c r="AS1850" s="25" t="s">
        <v>21928</v>
      </c>
      <c r="AT1850" s="31" t="s">
        <v>22261</v>
      </c>
      <c r="AU1850" t="s">
        <v>25782</v>
      </c>
    </row>
    <row r="1851" spans="1:47" ht="15">
      <c r="A1851" s="12" t="s">
        <v>5887</v>
      </c>
      <c r="B1851" s="18" t="s">
        <v>5887</v>
      </c>
      <c r="C1851" s="17" t="str">
        <f t="shared" si="31"/>
        <v>TRUE</v>
      </c>
      <c r="D1851" s="21">
        <v>1</v>
      </c>
      <c r="E1851" s="21" t="s">
        <v>20404</v>
      </c>
      <c r="F1851" s="21" t="s">
        <v>20405</v>
      </c>
      <c r="G1851" s="21" t="s">
        <v>20406</v>
      </c>
      <c r="H1851" s="21" t="s">
        <v>20407</v>
      </c>
      <c r="I1851" s="21" t="s">
        <v>20421</v>
      </c>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4"/>
      <c r="AS1851" s="24" t="s">
        <v>21929</v>
      </c>
      <c r="AT1851" s="30" t="s">
        <v>22262</v>
      </c>
      <c r="AU1851" t="s">
        <v>25802</v>
      </c>
    </row>
    <row r="1852" spans="1:47" ht="15">
      <c r="A1852" s="12" t="s">
        <v>5890</v>
      </c>
      <c r="B1852" s="19" t="s">
        <v>5890</v>
      </c>
      <c r="C1852" s="17" t="str">
        <f t="shared" si="31"/>
        <v>TRUE</v>
      </c>
      <c r="D1852" s="22">
        <v>1</v>
      </c>
      <c r="E1852" s="22" t="s">
        <v>20404</v>
      </c>
      <c r="F1852" s="22" t="s">
        <v>20410</v>
      </c>
      <c r="G1852" s="22" t="s">
        <v>20406</v>
      </c>
      <c r="H1852" s="22" t="s">
        <v>20407</v>
      </c>
      <c r="I1852" s="22" t="s">
        <v>20421</v>
      </c>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5"/>
      <c r="AS1852" s="25" t="s">
        <v>21930</v>
      </c>
      <c r="AT1852" s="31" t="s">
        <v>22263</v>
      </c>
      <c r="AU1852" t="s">
        <v>25712</v>
      </c>
    </row>
    <row r="1853" spans="1:47" ht="15">
      <c r="A1853" s="12" t="s">
        <v>5893</v>
      </c>
      <c r="B1853" s="18" t="s">
        <v>5893</v>
      </c>
      <c r="C1853" s="17" t="str">
        <f t="shared" si="31"/>
        <v>TRUE</v>
      </c>
      <c r="D1853" s="21">
        <v>2</v>
      </c>
      <c r="E1853" s="21" t="s">
        <v>20404</v>
      </c>
      <c r="F1853" s="21" t="s">
        <v>20412</v>
      </c>
      <c r="G1853" s="21" t="s">
        <v>20406</v>
      </c>
      <c r="H1853" s="21" t="s">
        <v>20407</v>
      </c>
      <c r="I1853" s="21" t="s">
        <v>20422</v>
      </c>
      <c r="J1853" s="21" t="s">
        <v>20412</v>
      </c>
      <c r="K1853" s="21" t="s">
        <v>20406</v>
      </c>
      <c r="L1853" s="21" t="s">
        <v>20407</v>
      </c>
      <c r="M1853" s="21" t="s">
        <v>20421</v>
      </c>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4"/>
      <c r="AS1853" s="24" t="s">
        <v>21931</v>
      </c>
      <c r="AT1853" s="30" t="s">
        <v>22264</v>
      </c>
      <c r="AU1853" t="s">
        <v>25718</v>
      </c>
    </row>
    <row r="1854" spans="1:47" ht="15">
      <c r="A1854" s="10" t="s">
        <v>5896</v>
      </c>
      <c r="B1854" s="19" t="s">
        <v>5896</v>
      </c>
      <c r="C1854" s="17" t="str">
        <f t="shared" si="31"/>
        <v>TRUE</v>
      </c>
      <c r="D1854" s="22"/>
      <c r="E1854" s="22" t="s">
        <v>20408</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5"/>
      <c r="AS1854" s="25" t="s">
        <v>20408</v>
      </c>
      <c r="AT1854" s="25" t="s">
        <v>20408</v>
      </c>
      <c r="AU1854" t="s">
        <v>20408</v>
      </c>
    </row>
    <row r="1855" spans="1:47" ht="15">
      <c r="A1855" s="12" t="s">
        <v>5899</v>
      </c>
      <c r="B1855" s="18" t="s">
        <v>5899</v>
      </c>
      <c r="C1855" s="17" t="str">
        <f t="shared" si="31"/>
        <v>TRUE</v>
      </c>
      <c r="D1855" s="21">
        <v>0</v>
      </c>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4"/>
      <c r="AS1855" s="24" t="s">
        <v>21932</v>
      </c>
      <c r="AT1855" s="30" t="s">
        <v>22265</v>
      </c>
      <c r="AU1855" t="s">
        <v>25799</v>
      </c>
    </row>
    <row r="1856" spans="1:47" ht="15">
      <c r="A1856" s="10" t="s">
        <v>5902</v>
      </c>
      <c r="B1856" s="19" t="s">
        <v>5902</v>
      </c>
      <c r="C1856" s="17" t="str">
        <f t="shared" si="31"/>
        <v>TRUE</v>
      </c>
      <c r="D1856" s="22">
        <v>1</v>
      </c>
      <c r="E1856" s="22" t="s">
        <v>20404</v>
      </c>
      <c r="F1856" s="22" t="s">
        <v>20405</v>
      </c>
      <c r="G1856" s="22" t="s">
        <v>20406</v>
      </c>
      <c r="H1856" s="22" t="s">
        <v>20407</v>
      </c>
      <c r="I1856" s="22" t="s">
        <v>20421</v>
      </c>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5"/>
      <c r="AS1856" s="25" t="s">
        <v>21933</v>
      </c>
      <c r="AT1856" s="31" t="s">
        <v>22266</v>
      </c>
      <c r="AU1856" t="s">
        <v>25733</v>
      </c>
    </row>
    <row r="1857" spans="1:47" ht="15">
      <c r="A1857" s="12" t="s">
        <v>5905</v>
      </c>
      <c r="B1857" s="18" t="s">
        <v>5905</v>
      </c>
      <c r="C1857" s="17" t="str">
        <f t="shared" si="31"/>
        <v>TRUE</v>
      </c>
      <c r="D1857" s="21">
        <v>2</v>
      </c>
      <c r="E1857" s="21" t="s">
        <v>20404</v>
      </c>
      <c r="F1857" s="21" t="s">
        <v>20410</v>
      </c>
      <c r="G1857" s="21" t="s">
        <v>20406</v>
      </c>
      <c r="H1857" s="21" t="s">
        <v>20407</v>
      </c>
      <c r="I1857" s="21" t="s">
        <v>20422</v>
      </c>
      <c r="J1857" s="21" t="s">
        <v>20410</v>
      </c>
      <c r="K1857" s="21" t="s">
        <v>20406</v>
      </c>
      <c r="L1857" s="21" t="s">
        <v>20407</v>
      </c>
      <c r="M1857" s="21" t="s">
        <v>20421</v>
      </c>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4"/>
      <c r="AS1857" s="24" t="s">
        <v>20440</v>
      </c>
      <c r="AT1857" s="30" t="s">
        <v>22267</v>
      </c>
      <c r="AU1857" t="s">
        <v>25727</v>
      </c>
    </row>
    <row r="1858" spans="1:47" ht="15">
      <c r="A1858" s="10" t="s">
        <v>5908</v>
      </c>
      <c r="B1858" s="19" t="s">
        <v>5908</v>
      </c>
      <c r="C1858" s="17" t="str">
        <f t="shared" si="31"/>
        <v>TRUE</v>
      </c>
      <c r="D1858" s="22">
        <v>1</v>
      </c>
      <c r="E1858" s="22" t="s">
        <v>20404</v>
      </c>
      <c r="F1858" s="22" t="s">
        <v>20409</v>
      </c>
      <c r="G1858" s="22" t="s">
        <v>20406</v>
      </c>
      <c r="H1858" s="22" t="s">
        <v>20407</v>
      </c>
      <c r="I1858" s="22" t="s">
        <v>20421</v>
      </c>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5"/>
      <c r="AS1858" s="25" t="s">
        <v>21934</v>
      </c>
      <c r="AT1858" s="31" t="s">
        <v>22268</v>
      </c>
      <c r="AU1858" t="s">
        <v>25730</v>
      </c>
    </row>
    <row r="1859" spans="1:47" ht="15">
      <c r="A1859" s="11" t="s">
        <v>5911</v>
      </c>
      <c r="B1859" s="18" t="s">
        <v>5911</v>
      </c>
      <c r="C1859" s="17" t="str">
        <f t="shared" si="31"/>
        <v>TRUE</v>
      </c>
      <c r="D1859" s="21"/>
      <c r="E1859" s="21" t="s">
        <v>20408</v>
      </c>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4"/>
      <c r="AS1859" s="24" t="s">
        <v>20408</v>
      </c>
      <c r="AT1859" s="24" t="s">
        <v>20408</v>
      </c>
      <c r="AU1859" t="s">
        <v>20408</v>
      </c>
    </row>
    <row r="1860" spans="1:47" ht="15">
      <c r="A1860" s="12" t="s">
        <v>5914</v>
      </c>
      <c r="B1860" s="19" t="s">
        <v>5914</v>
      </c>
      <c r="C1860" s="17" t="str">
        <f t="shared" si="31"/>
        <v>TRUE</v>
      </c>
      <c r="D1860" s="22">
        <v>0</v>
      </c>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5"/>
      <c r="AS1860" s="25" t="s">
        <v>20408</v>
      </c>
      <c r="AT1860" s="31" t="s">
        <v>22269</v>
      </c>
      <c r="AU1860" t="s">
        <v>25767</v>
      </c>
    </row>
    <row r="1861" spans="1:47" ht="15">
      <c r="A1861" s="11" t="s">
        <v>5917</v>
      </c>
      <c r="B1861" s="18" t="s">
        <v>5917</v>
      </c>
      <c r="C1861" s="17" t="str">
        <f t="shared" si="31"/>
        <v>TRUE</v>
      </c>
      <c r="D1861" s="21"/>
      <c r="E1861" s="21" t="s">
        <v>20408</v>
      </c>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4"/>
      <c r="AS1861" s="24" t="s">
        <v>20408</v>
      </c>
      <c r="AT1861" s="24" t="s">
        <v>20408</v>
      </c>
      <c r="AU1861" t="s">
        <v>20408</v>
      </c>
    </row>
    <row r="1862" spans="1:47" ht="15">
      <c r="A1862" s="12" t="s">
        <v>5920</v>
      </c>
      <c r="B1862" s="19" t="s">
        <v>5920</v>
      </c>
      <c r="C1862" s="17" t="str">
        <f t="shared" si="31"/>
        <v>TRUE</v>
      </c>
      <c r="D1862" s="22"/>
      <c r="E1862" s="22" t="s">
        <v>20408</v>
      </c>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5"/>
      <c r="AS1862" s="25" t="s">
        <v>20408</v>
      </c>
      <c r="AT1862" s="25" t="s">
        <v>20408</v>
      </c>
      <c r="AU1862" t="s">
        <v>20408</v>
      </c>
    </row>
    <row r="1863" spans="1:47" ht="15">
      <c r="A1863" s="11" t="s">
        <v>5923</v>
      </c>
      <c r="B1863" s="18" t="s">
        <v>5923</v>
      </c>
      <c r="C1863" s="17" t="str">
        <f t="shared" si="31"/>
        <v>TRUE</v>
      </c>
      <c r="D1863" s="21"/>
      <c r="E1863" s="21" t="s">
        <v>20408</v>
      </c>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4"/>
      <c r="AS1863" s="24" t="s">
        <v>20408</v>
      </c>
      <c r="AT1863" s="24" t="s">
        <v>20408</v>
      </c>
      <c r="AU1863" t="s">
        <v>20408</v>
      </c>
    </row>
    <row r="1864" spans="1:47" ht="15">
      <c r="A1864" s="10" t="s">
        <v>5926</v>
      </c>
      <c r="B1864" s="19" t="s">
        <v>5926</v>
      </c>
      <c r="C1864" s="17" t="str">
        <f t="shared" si="31"/>
        <v>TRUE</v>
      </c>
      <c r="D1864" s="22"/>
      <c r="E1864" s="22" t="s">
        <v>20408</v>
      </c>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5"/>
      <c r="AS1864" s="25" t="s">
        <v>20408</v>
      </c>
      <c r="AT1864" s="25" t="s">
        <v>20408</v>
      </c>
      <c r="AU1864" t="s">
        <v>20408</v>
      </c>
    </row>
    <row r="1865" spans="1:47" ht="15">
      <c r="A1865" s="12" t="s">
        <v>5929</v>
      </c>
      <c r="B1865" s="18" t="s">
        <v>5929</v>
      </c>
      <c r="C1865" s="17" t="str">
        <f t="shared" si="31"/>
        <v>TRUE</v>
      </c>
      <c r="D1865" s="21"/>
      <c r="E1865" s="21" t="s">
        <v>20408</v>
      </c>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4"/>
      <c r="AS1865" s="24" t="s">
        <v>20408</v>
      </c>
      <c r="AT1865" s="24" t="s">
        <v>20408</v>
      </c>
      <c r="AU1865" t="s">
        <v>20408</v>
      </c>
    </row>
    <row r="1866" spans="1:47" ht="15">
      <c r="A1866" s="10" t="s">
        <v>5932</v>
      </c>
      <c r="B1866" s="19" t="s">
        <v>5932</v>
      </c>
      <c r="C1866" s="17" t="str">
        <f t="shared" si="31"/>
        <v>TRUE</v>
      </c>
      <c r="D1866" s="22">
        <v>2</v>
      </c>
      <c r="E1866" s="22" t="s">
        <v>20404</v>
      </c>
      <c r="F1866" s="22" t="s">
        <v>20410</v>
      </c>
      <c r="G1866" s="22" t="s">
        <v>20406</v>
      </c>
      <c r="H1866" s="22" t="s">
        <v>20407</v>
      </c>
      <c r="I1866" s="22" t="s">
        <v>20422</v>
      </c>
      <c r="J1866" s="22" t="s">
        <v>20410</v>
      </c>
      <c r="K1866" s="22" t="s">
        <v>20406</v>
      </c>
      <c r="L1866" s="22" t="s">
        <v>20407</v>
      </c>
      <c r="M1866" s="22" t="s">
        <v>20421</v>
      </c>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5"/>
      <c r="AS1866" s="25" t="s">
        <v>21165</v>
      </c>
      <c r="AT1866" s="31" t="s">
        <v>22270</v>
      </c>
      <c r="AU1866" t="s">
        <v>25708</v>
      </c>
    </row>
    <row r="1867" spans="1:47" ht="15">
      <c r="A1867" s="11" t="s">
        <v>5935</v>
      </c>
      <c r="B1867" s="18" t="s">
        <v>5935</v>
      </c>
      <c r="C1867" s="17" t="str">
        <f t="shared" si="31"/>
        <v>TRUE</v>
      </c>
      <c r="D1867" s="21"/>
      <c r="E1867" s="21" t="s">
        <v>20408</v>
      </c>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4"/>
      <c r="AS1867" s="24" t="s">
        <v>20408</v>
      </c>
      <c r="AT1867" s="24" t="s">
        <v>20408</v>
      </c>
      <c r="AU1867" t="s">
        <v>20408</v>
      </c>
    </row>
    <row r="1868" spans="1:47" ht="15">
      <c r="A1868" s="12" t="s">
        <v>5938</v>
      </c>
      <c r="B1868" s="19" t="s">
        <v>5938</v>
      </c>
      <c r="C1868" s="17" t="str">
        <f t="shared" si="31"/>
        <v>TRUE</v>
      </c>
      <c r="D1868" s="22">
        <v>4</v>
      </c>
      <c r="E1868" s="22" t="s">
        <v>20404</v>
      </c>
      <c r="F1868" s="22" t="s">
        <v>20405</v>
      </c>
      <c r="G1868" s="22" t="s">
        <v>20406</v>
      </c>
      <c r="H1868" s="22" t="s">
        <v>20407</v>
      </c>
      <c r="I1868" s="22" t="s">
        <v>20422</v>
      </c>
      <c r="J1868" s="22" t="s">
        <v>20411</v>
      </c>
      <c r="K1868" s="22" t="s">
        <v>20406</v>
      </c>
      <c r="L1868" s="22" t="s">
        <v>20407</v>
      </c>
      <c r="M1868" s="22" t="s">
        <v>20422</v>
      </c>
      <c r="N1868" s="22" t="s">
        <v>20410</v>
      </c>
      <c r="O1868" s="22" t="s">
        <v>20406</v>
      </c>
      <c r="P1868" s="22" t="s">
        <v>20407</v>
      </c>
      <c r="Q1868" s="22" t="s">
        <v>20422</v>
      </c>
      <c r="R1868" s="22" t="s">
        <v>20410</v>
      </c>
      <c r="S1868" s="22" t="s">
        <v>20406</v>
      </c>
      <c r="T1868" s="22" t="s">
        <v>20407</v>
      </c>
      <c r="U1868" s="22" t="s">
        <v>20421</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5"/>
      <c r="AS1868" s="25" t="s">
        <v>21935</v>
      </c>
      <c r="AT1868" s="31" t="s">
        <v>22271</v>
      </c>
      <c r="AU1868" t="s">
        <v>25710</v>
      </c>
    </row>
    <row r="1869" spans="1:47" ht="15">
      <c r="A1869" s="12" t="s">
        <v>5941</v>
      </c>
      <c r="B1869" s="18" t="s">
        <v>5941</v>
      </c>
      <c r="C1869" s="17" t="str">
        <f t="shared" si="31"/>
        <v>TRUE</v>
      </c>
      <c r="D1869" s="21"/>
      <c r="E1869" s="21" t="s">
        <v>20408</v>
      </c>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4"/>
      <c r="AS1869" s="24" t="s">
        <v>20408</v>
      </c>
      <c r="AT1869" s="24" t="s">
        <v>20408</v>
      </c>
      <c r="AU1869" t="s">
        <v>20408</v>
      </c>
    </row>
    <row r="1870" spans="1:47" ht="15">
      <c r="A1870" s="10" t="s">
        <v>5944</v>
      </c>
      <c r="B1870" s="19" t="s">
        <v>5944</v>
      </c>
      <c r="C1870" s="17" t="str">
        <f t="shared" si="31"/>
        <v>TRUE</v>
      </c>
      <c r="D1870" s="22">
        <v>0</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5"/>
      <c r="AS1870" s="25" t="s">
        <v>21936</v>
      </c>
      <c r="AT1870" s="31" t="s">
        <v>22272</v>
      </c>
      <c r="AU1870" t="s">
        <v>25744</v>
      </c>
    </row>
    <row r="1871" spans="1:47" ht="15">
      <c r="A1871" s="12" t="s">
        <v>5947</v>
      </c>
      <c r="B1871" s="18" t="s">
        <v>5947</v>
      </c>
      <c r="C1871" s="17" t="str">
        <f t="shared" si="31"/>
        <v>TRUE</v>
      </c>
      <c r="D1871" s="21">
        <v>1</v>
      </c>
      <c r="E1871" s="21" t="s">
        <v>20404</v>
      </c>
      <c r="F1871" s="21" t="s">
        <v>20405</v>
      </c>
      <c r="G1871" s="21" t="s">
        <v>20406</v>
      </c>
      <c r="H1871" s="21" t="s">
        <v>20407</v>
      </c>
      <c r="I1871" s="21" t="s">
        <v>20421</v>
      </c>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4"/>
      <c r="AS1871" s="24" t="s">
        <v>21937</v>
      </c>
      <c r="AT1871" s="30" t="s">
        <v>22273</v>
      </c>
      <c r="AU1871" t="s">
        <v>25718</v>
      </c>
    </row>
    <row r="1872" spans="1:47" ht="15">
      <c r="A1872" s="10" t="s">
        <v>5950</v>
      </c>
      <c r="B1872" s="19" t="s">
        <v>5950</v>
      </c>
      <c r="C1872" s="17" t="str">
        <f t="shared" si="31"/>
        <v>TRUE</v>
      </c>
      <c r="D1872" s="22">
        <v>1</v>
      </c>
      <c r="E1872" s="22" t="s">
        <v>20404</v>
      </c>
      <c r="F1872" s="22" t="s">
        <v>20405</v>
      </c>
      <c r="G1872" s="22" t="s">
        <v>20406</v>
      </c>
      <c r="H1872" s="22" t="s">
        <v>20407</v>
      </c>
      <c r="I1872" s="22" t="s">
        <v>20421</v>
      </c>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5"/>
      <c r="AS1872" s="25" t="s">
        <v>21938</v>
      </c>
      <c r="AT1872" s="31" t="s">
        <v>22274</v>
      </c>
      <c r="AU1872" t="s">
        <v>25730</v>
      </c>
    </row>
    <row r="1873" spans="1:47" ht="15">
      <c r="A1873" s="12" t="s">
        <v>5953</v>
      </c>
      <c r="B1873" s="18" t="s">
        <v>5953</v>
      </c>
      <c r="C1873" s="17" t="str">
        <f t="shared" si="31"/>
        <v>TRUE</v>
      </c>
      <c r="D1873" s="21">
        <v>1</v>
      </c>
      <c r="E1873" s="21" t="s">
        <v>20404</v>
      </c>
      <c r="F1873" s="21" t="s">
        <v>20410</v>
      </c>
      <c r="G1873" s="21" t="s">
        <v>20406</v>
      </c>
      <c r="H1873" s="21" t="s">
        <v>20407</v>
      </c>
      <c r="I1873" s="21" t="s">
        <v>20421</v>
      </c>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4"/>
      <c r="AS1873" s="24" t="s">
        <v>21939</v>
      </c>
      <c r="AT1873" s="30" t="s">
        <v>22275</v>
      </c>
      <c r="AU1873" t="s">
        <v>25718</v>
      </c>
    </row>
    <row r="1874" spans="1:47" ht="15">
      <c r="A1874" s="10" t="s">
        <v>5956</v>
      </c>
      <c r="B1874" s="19" t="s">
        <v>5956</v>
      </c>
      <c r="C1874" s="17" t="str">
        <f t="shared" si="31"/>
        <v>TRUE</v>
      </c>
      <c r="D1874" s="22">
        <v>5</v>
      </c>
      <c r="E1874" s="22" t="s">
        <v>20404</v>
      </c>
      <c r="F1874" s="22" t="s">
        <v>20412</v>
      </c>
      <c r="G1874" s="22" t="s">
        <v>20406</v>
      </c>
      <c r="H1874" s="22" t="s">
        <v>20407</v>
      </c>
      <c r="I1874" s="22" t="s">
        <v>20422</v>
      </c>
      <c r="J1874" s="22" t="s">
        <v>20410</v>
      </c>
      <c r="K1874" s="22" t="s">
        <v>20406</v>
      </c>
      <c r="L1874" s="22" t="s">
        <v>20407</v>
      </c>
      <c r="M1874" s="22" t="s">
        <v>20422</v>
      </c>
      <c r="N1874" s="22" t="s">
        <v>20412</v>
      </c>
      <c r="O1874" s="22" t="s">
        <v>20406</v>
      </c>
      <c r="P1874" s="22" t="s">
        <v>20407</v>
      </c>
      <c r="Q1874" s="22" t="s">
        <v>20422</v>
      </c>
      <c r="R1874" s="22" t="s">
        <v>20405</v>
      </c>
      <c r="S1874" s="22" t="s">
        <v>20406</v>
      </c>
      <c r="T1874" s="22" t="s">
        <v>20407</v>
      </c>
      <c r="U1874" s="22" t="s">
        <v>20422</v>
      </c>
      <c r="V1874" s="22" t="s">
        <v>20405</v>
      </c>
      <c r="W1874" s="22" t="s">
        <v>20406</v>
      </c>
      <c r="X1874" s="22" t="s">
        <v>20407</v>
      </c>
      <c r="Y1874" s="22" t="s">
        <v>20421</v>
      </c>
      <c r="Z1874" s="22"/>
      <c r="AA1874" s="22"/>
      <c r="AB1874" s="22"/>
      <c r="AC1874" s="22"/>
      <c r="AD1874" s="22"/>
      <c r="AE1874" s="22"/>
      <c r="AF1874" s="22"/>
      <c r="AG1874" s="22"/>
      <c r="AH1874" s="22"/>
      <c r="AI1874" s="22"/>
      <c r="AJ1874" s="22"/>
      <c r="AK1874" s="22"/>
      <c r="AL1874" s="22"/>
      <c r="AM1874" s="22"/>
      <c r="AN1874" s="22"/>
      <c r="AO1874" s="22"/>
      <c r="AP1874" s="22"/>
      <c r="AQ1874" s="22"/>
      <c r="AR1874" s="25"/>
      <c r="AS1874" s="25" t="s">
        <v>20440</v>
      </c>
      <c r="AT1874" s="31" t="s">
        <v>22276</v>
      </c>
      <c r="AU1874" t="s">
        <v>25730</v>
      </c>
    </row>
    <row r="1875" spans="1:47" ht="15">
      <c r="A1875" s="11" t="s">
        <v>5959</v>
      </c>
      <c r="B1875" s="18" t="s">
        <v>5959</v>
      </c>
      <c r="C1875" s="17" t="str">
        <f t="shared" si="31"/>
        <v>TRUE</v>
      </c>
      <c r="D1875" s="21"/>
      <c r="E1875" s="21" t="s">
        <v>20408</v>
      </c>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4"/>
      <c r="AS1875" s="24" t="s">
        <v>20408</v>
      </c>
      <c r="AT1875" s="24" t="s">
        <v>20408</v>
      </c>
      <c r="AU1875" t="s">
        <v>20408</v>
      </c>
    </row>
    <row r="1876" spans="1:47" ht="15">
      <c r="A1876" s="10" t="s">
        <v>5962</v>
      </c>
      <c r="B1876" s="19" t="s">
        <v>5962</v>
      </c>
      <c r="C1876" s="17" t="str">
        <f t="shared" si="31"/>
        <v>TRUE</v>
      </c>
      <c r="D1876" s="22">
        <v>5</v>
      </c>
      <c r="E1876" s="22" t="s">
        <v>20404</v>
      </c>
      <c r="F1876" s="22" t="s">
        <v>20410</v>
      </c>
      <c r="G1876" s="22" t="s">
        <v>20406</v>
      </c>
      <c r="H1876" s="22" t="s">
        <v>20407</v>
      </c>
      <c r="I1876" s="22" t="s">
        <v>20422</v>
      </c>
      <c r="J1876" s="22" t="s">
        <v>20410</v>
      </c>
      <c r="K1876" s="22" t="s">
        <v>20406</v>
      </c>
      <c r="L1876" s="22" t="s">
        <v>20407</v>
      </c>
      <c r="M1876" s="22" t="s">
        <v>20422</v>
      </c>
      <c r="N1876" s="22" t="s">
        <v>20410</v>
      </c>
      <c r="O1876" s="22" t="s">
        <v>20406</v>
      </c>
      <c r="P1876" s="22" t="s">
        <v>20407</v>
      </c>
      <c r="Q1876" s="22" t="s">
        <v>20422</v>
      </c>
      <c r="R1876" s="22" t="s">
        <v>20410</v>
      </c>
      <c r="S1876" s="22" t="s">
        <v>20406</v>
      </c>
      <c r="T1876" s="22" t="s">
        <v>20407</v>
      </c>
      <c r="U1876" s="22" t="s">
        <v>20422</v>
      </c>
      <c r="V1876" s="22" t="s">
        <v>20410</v>
      </c>
      <c r="W1876" s="22" t="s">
        <v>20406</v>
      </c>
      <c r="X1876" s="22" t="s">
        <v>20407</v>
      </c>
      <c r="Y1876" s="22" t="s">
        <v>20421</v>
      </c>
      <c r="Z1876" s="22"/>
      <c r="AA1876" s="22"/>
      <c r="AB1876" s="22"/>
      <c r="AC1876" s="22"/>
      <c r="AD1876" s="22"/>
      <c r="AE1876" s="22"/>
      <c r="AF1876" s="22"/>
      <c r="AG1876" s="22"/>
      <c r="AH1876" s="22"/>
      <c r="AI1876" s="22"/>
      <c r="AJ1876" s="22"/>
      <c r="AK1876" s="22"/>
      <c r="AL1876" s="22"/>
      <c r="AM1876" s="22"/>
      <c r="AN1876" s="22"/>
      <c r="AO1876" s="22"/>
      <c r="AP1876" s="22"/>
      <c r="AQ1876" s="22"/>
      <c r="AR1876" s="25"/>
      <c r="AS1876" s="25" t="s">
        <v>21940</v>
      </c>
      <c r="AT1876" s="31" t="s">
        <v>22277</v>
      </c>
      <c r="AU1876" t="s">
        <v>25725</v>
      </c>
    </row>
    <row r="1877" spans="1:47" ht="15">
      <c r="A1877" s="12" t="s">
        <v>5965</v>
      </c>
      <c r="B1877" s="18" t="s">
        <v>5965</v>
      </c>
      <c r="C1877" s="17" t="str">
        <f t="shared" si="31"/>
        <v>TRUE</v>
      </c>
      <c r="D1877" s="21">
        <v>5</v>
      </c>
      <c r="E1877" s="21" t="s">
        <v>20404</v>
      </c>
      <c r="F1877" s="21" t="s">
        <v>20410</v>
      </c>
      <c r="G1877" s="21" t="s">
        <v>20406</v>
      </c>
      <c r="H1877" s="21" t="s">
        <v>20407</v>
      </c>
      <c r="I1877" s="21" t="s">
        <v>20422</v>
      </c>
      <c r="J1877" s="21" t="s">
        <v>20410</v>
      </c>
      <c r="K1877" s="21" t="s">
        <v>20406</v>
      </c>
      <c r="L1877" s="21" t="s">
        <v>20407</v>
      </c>
      <c r="M1877" s="21" t="s">
        <v>20422</v>
      </c>
      <c r="N1877" s="21" t="s">
        <v>20410</v>
      </c>
      <c r="O1877" s="21" t="s">
        <v>20406</v>
      </c>
      <c r="P1877" s="21" t="s">
        <v>20407</v>
      </c>
      <c r="Q1877" s="21" t="s">
        <v>20422</v>
      </c>
      <c r="R1877" s="21" t="s">
        <v>20409</v>
      </c>
      <c r="S1877" s="21" t="s">
        <v>20406</v>
      </c>
      <c r="T1877" s="21" t="s">
        <v>20407</v>
      </c>
      <c r="U1877" s="21" t="s">
        <v>20422</v>
      </c>
      <c r="V1877" s="21" t="s">
        <v>20409</v>
      </c>
      <c r="W1877" s="21" t="s">
        <v>20406</v>
      </c>
      <c r="X1877" s="21" t="s">
        <v>20407</v>
      </c>
      <c r="Y1877" s="21" t="s">
        <v>20421</v>
      </c>
      <c r="Z1877" s="21"/>
      <c r="AA1877" s="21"/>
      <c r="AB1877" s="21"/>
      <c r="AC1877" s="21"/>
      <c r="AD1877" s="21"/>
      <c r="AE1877" s="21"/>
      <c r="AF1877" s="21"/>
      <c r="AG1877" s="21"/>
      <c r="AH1877" s="21"/>
      <c r="AI1877" s="21"/>
      <c r="AJ1877" s="21"/>
      <c r="AK1877" s="21"/>
      <c r="AL1877" s="21"/>
      <c r="AM1877" s="21"/>
      <c r="AN1877" s="21"/>
      <c r="AO1877" s="21"/>
      <c r="AP1877" s="21"/>
      <c r="AQ1877" s="21"/>
      <c r="AR1877" s="24"/>
      <c r="AS1877" s="24" t="s">
        <v>21941</v>
      </c>
      <c r="AT1877" s="30" t="s">
        <v>21392</v>
      </c>
      <c r="AU1877" t="s">
        <v>25708</v>
      </c>
    </row>
    <row r="1878" spans="1:47" ht="15">
      <c r="A1878" s="12" t="s">
        <v>5968</v>
      </c>
      <c r="B1878" s="19" t="s">
        <v>5968</v>
      </c>
      <c r="C1878" s="17" t="str">
        <f t="shared" ref="C1878:C1941" si="32">IF(A1878=B1878, "TRUE")</f>
        <v>TRUE</v>
      </c>
      <c r="D1878" s="22">
        <v>5</v>
      </c>
      <c r="E1878" s="22" t="s">
        <v>20404</v>
      </c>
      <c r="F1878" s="22" t="s">
        <v>20410</v>
      </c>
      <c r="G1878" s="22" t="s">
        <v>20406</v>
      </c>
      <c r="H1878" s="22" t="s">
        <v>20407</v>
      </c>
      <c r="I1878" s="22" t="s">
        <v>20422</v>
      </c>
      <c r="J1878" s="22" t="s">
        <v>20410</v>
      </c>
      <c r="K1878" s="22" t="s">
        <v>20406</v>
      </c>
      <c r="L1878" s="22" t="s">
        <v>20407</v>
      </c>
      <c r="M1878" s="22" t="s">
        <v>20422</v>
      </c>
      <c r="N1878" s="22" t="s">
        <v>20410</v>
      </c>
      <c r="O1878" s="22" t="s">
        <v>20406</v>
      </c>
      <c r="P1878" s="22" t="s">
        <v>20407</v>
      </c>
      <c r="Q1878" s="22" t="s">
        <v>20422</v>
      </c>
      <c r="R1878" s="22" t="s">
        <v>20409</v>
      </c>
      <c r="S1878" s="22" t="s">
        <v>20406</v>
      </c>
      <c r="T1878" s="22" t="s">
        <v>20407</v>
      </c>
      <c r="U1878" s="22" t="s">
        <v>20422</v>
      </c>
      <c r="V1878" s="22" t="s">
        <v>20409</v>
      </c>
      <c r="W1878" s="22" t="s">
        <v>20406</v>
      </c>
      <c r="X1878" s="22" t="s">
        <v>20407</v>
      </c>
      <c r="Y1878" s="22" t="s">
        <v>20421</v>
      </c>
      <c r="Z1878" s="22"/>
      <c r="AA1878" s="22"/>
      <c r="AB1878" s="22"/>
      <c r="AC1878" s="22"/>
      <c r="AD1878" s="22"/>
      <c r="AE1878" s="22"/>
      <c r="AF1878" s="22"/>
      <c r="AG1878" s="22"/>
      <c r="AH1878" s="22"/>
      <c r="AI1878" s="22"/>
      <c r="AJ1878" s="22"/>
      <c r="AK1878" s="22"/>
      <c r="AL1878" s="22"/>
      <c r="AM1878" s="22"/>
      <c r="AN1878" s="22"/>
      <c r="AO1878" s="22"/>
      <c r="AP1878" s="22"/>
      <c r="AQ1878" s="22"/>
      <c r="AR1878" s="25"/>
      <c r="AS1878" s="25" t="s">
        <v>21941</v>
      </c>
      <c r="AT1878" s="31" t="s">
        <v>21392</v>
      </c>
      <c r="AU1878" t="s">
        <v>25708</v>
      </c>
    </row>
    <row r="1879" spans="1:47" ht="15">
      <c r="A1879" s="11" t="s">
        <v>5971</v>
      </c>
      <c r="B1879" s="18" t="s">
        <v>5971</v>
      </c>
      <c r="C1879" s="17" t="str">
        <f t="shared" si="32"/>
        <v>TRUE</v>
      </c>
      <c r="D1879" s="21">
        <v>1</v>
      </c>
      <c r="E1879" s="21" t="s">
        <v>20404</v>
      </c>
      <c r="F1879" s="21" t="s">
        <v>20405</v>
      </c>
      <c r="G1879" s="21" t="s">
        <v>20406</v>
      </c>
      <c r="H1879" s="21" t="s">
        <v>20407</v>
      </c>
      <c r="I1879" s="21" t="s">
        <v>20421</v>
      </c>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4"/>
      <c r="AS1879" s="24" t="s">
        <v>21942</v>
      </c>
      <c r="AT1879" s="30" t="s">
        <v>22278</v>
      </c>
      <c r="AU1879" t="s">
        <v>25746</v>
      </c>
    </row>
    <row r="1880" spans="1:47" ht="15">
      <c r="A1880" s="10" t="s">
        <v>5977</v>
      </c>
      <c r="B1880" s="19" t="s">
        <v>5977</v>
      </c>
      <c r="C1880" s="17" t="str">
        <f t="shared" si="32"/>
        <v>TRUE</v>
      </c>
      <c r="D1880" s="22">
        <v>0</v>
      </c>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5"/>
      <c r="AS1880" s="25" t="s">
        <v>21943</v>
      </c>
      <c r="AT1880" s="31" t="s">
        <v>22279</v>
      </c>
      <c r="AU1880" t="s">
        <v>25796</v>
      </c>
    </row>
    <row r="1881" spans="1:47" ht="15">
      <c r="A1881" s="11" t="s">
        <v>5980</v>
      </c>
      <c r="B1881" s="18" t="s">
        <v>5980</v>
      </c>
      <c r="C1881" s="17" t="str">
        <f t="shared" si="32"/>
        <v>TRUE</v>
      </c>
      <c r="D1881" s="21">
        <v>1</v>
      </c>
      <c r="E1881" s="21" t="s">
        <v>20404</v>
      </c>
      <c r="F1881" s="21" t="s">
        <v>20405</v>
      </c>
      <c r="G1881" s="21" t="s">
        <v>20406</v>
      </c>
      <c r="H1881" s="21" t="s">
        <v>20407</v>
      </c>
      <c r="I1881" s="21" t="s">
        <v>20421</v>
      </c>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4"/>
      <c r="AS1881" s="24" t="s">
        <v>21944</v>
      </c>
      <c r="AT1881" s="30" t="s">
        <v>22280</v>
      </c>
      <c r="AU1881" t="s">
        <v>25741</v>
      </c>
    </row>
    <row r="1882" spans="1:47" ht="15">
      <c r="A1882" s="10" t="s">
        <v>5974</v>
      </c>
      <c r="B1882" s="19" t="s">
        <v>5974</v>
      </c>
      <c r="C1882" s="17" t="str">
        <f t="shared" si="32"/>
        <v>TRUE</v>
      </c>
      <c r="D1882" s="22"/>
      <c r="E1882" s="22" t="s">
        <v>20408</v>
      </c>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5"/>
      <c r="AS1882" s="25" t="s">
        <v>20408</v>
      </c>
      <c r="AT1882" s="25" t="s">
        <v>20408</v>
      </c>
      <c r="AU1882" t="s">
        <v>20408</v>
      </c>
    </row>
    <row r="1883" spans="1:47" ht="15">
      <c r="A1883" s="12" t="s">
        <v>5983</v>
      </c>
      <c r="B1883" s="18" t="s">
        <v>5983</v>
      </c>
      <c r="C1883" s="17" t="str">
        <f t="shared" si="32"/>
        <v>TRUE</v>
      </c>
      <c r="D1883" s="21"/>
      <c r="E1883" s="21" t="s">
        <v>20408</v>
      </c>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4"/>
      <c r="AS1883" s="24" t="s">
        <v>20408</v>
      </c>
      <c r="AT1883" s="24" t="s">
        <v>20408</v>
      </c>
      <c r="AU1883" t="s">
        <v>20408</v>
      </c>
    </row>
    <row r="1884" spans="1:47" ht="15">
      <c r="A1884" s="12" t="s">
        <v>5986</v>
      </c>
      <c r="B1884" s="19" t="s">
        <v>5986</v>
      </c>
      <c r="C1884" s="17" t="str">
        <f t="shared" si="32"/>
        <v>TRUE</v>
      </c>
      <c r="D1884" s="22"/>
      <c r="E1884" s="22" t="s">
        <v>20408</v>
      </c>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5"/>
      <c r="AS1884" s="25" t="s">
        <v>20408</v>
      </c>
      <c r="AT1884" s="25" t="s">
        <v>20408</v>
      </c>
      <c r="AU1884" t="s">
        <v>20408</v>
      </c>
    </row>
    <row r="1885" spans="1:47" ht="15">
      <c r="A1885" s="11" t="s">
        <v>5989</v>
      </c>
      <c r="B1885" s="18" t="s">
        <v>5989</v>
      </c>
      <c r="C1885" s="17" t="str">
        <f t="shared" si="32"/>
        <v>TRUE</v>
      </c>
      <c r="D1885" s="21"/>
      <c r="E1885" s="21" t="s">
        <v>20408</v>
      </c>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4"/>
      <c r="AS1885" s="24" t="s">
        <v>20408</v>
      </c>
      <c r="AT1885" s="24" t="s">
        <v>20408</v>
      </c>
      <c r="AU1885" t="s">
        <v>20408</v>
      </c>
    </row>
    <row r="1886" spans="1:47" ht="15">
      <c r="A1886" s="12" t="s">
        <v>5994</v>
      </c>
      <c r="B1886" s="19" t="s">
        <v>5994</v>
      </c>
      <c r="C1886" s="17" t="str">
        <f t="shared" si="32"/>
        <v>TRUE</v>
      </c>
      <c r="D1886" s="22"/>
      <c r="E1886" s="22" t="s">
        <v>20408</v>
      </c>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5"/>
      <c r="AS1886" s="25" t="s">
        <v>20408</v>
      </c>
      <c r="AT1886" s="25" t="s">
        <v>20408</v>
      </c>
      <c r="AU1886" t="s">
        <v>20408</v>
      </c>
    </row>
    <row r="1887" spans="1:47" ht="15">
      <c r="A1887" s="12" t="s">
        <v>5997</v>
      </c>
      <c r="B1887" s="18" t="s">
        <v>5997</v>
      </c>
      <c r="C1887" s="17" t="str">
        <f t="shared" si="32"/>
        <v>TRUE</v>
      </c>
      <c r="D1887" s="21"/>
      <c r="E1887" s="21" t="s">
        <v>20408</v>
      </c>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4"/>
      <c r="AS1887" s="24" t="s">
        <v>20408</v>
      </c>
      <c r="AT1887" s="24" t="s">
        <v>20408</v>
      </c>
      <c r="AU1887" t="s">
        <v>20408</v>
      </c>
    </row>
    <row r="1888" spans="1:47" ht="15">
      <c r="A1888" s="12" t="s">
        <v>6000</v>
      </c>
      <c r="B1888" s="19" t="s">
        <v>6000</v>
      </c>
      <c r="C1888" s="17" t="str">
        <f t="shared" si="32"/>
        <v>TRUE</v>
      </c>
      <c r="D1888" s="22">
        <v>1</v>
      </c>
      <c r="E1888" s="22" t="s">
        <v>20404</v>
      </c>
      <c r="F1888" s="22" t="s">
        <v>20405</v>
      </c>
      <c r="G1888" s="22" t="s">
        <v>20406</v>
      </c>
      <c r="H1888" s="22" t="s">
        <v>20407</v>
      </c>
      <c r="I1888" s="22" t="s">
        <v>20421</v>
      </c>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5"/>
      <c r="AS1888" s="25" t="s">
        <v>21945</v>
      </c>
      <c r="AT1888" s="31" t="s">
        <v>22281</v>
      </c>
      <c r="AU1888" t="s">
        <v>25718</v>
      </c>
    </row>
    <row r="1889" spans="1:47" ht="15">
      <c r="A1889" s="12" t="s">
        <v>6003</v>
      </c>
      <c r="B1889" s="18" t="s">
        <v>6003</v>
      </c>
      <c r="C1889" s="17" t="str">
        <f t="shared" si="32"/>
        <v>TRUE</v>
      </c>
      <c r="D1889" s="21"/>
      <c r="E1889" s="21" t="s">
        <v>20408</v>
      </c>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4"/>
      <c r="AS1889" s="24" t="s">
        <v>20408</v>
      </c>
      <c r="AT1889" s="24" t="s">
        <v>20408</v>
      </c>
      <c r="AU1889" t="s">
        <v>20408</v>
      </c>
    </row>
    <row r="1890" spans="1:47" ht="15">
      <c r="A1890" s="10" t="s">
        <v>6006</v>
      </c>
      <c r="B1890" s="19" t="s">
        <v>6006</v>
      </c>
      <c r="C1890" s="17" t="str">
        <f t="shared" si="32"/>
        <v>TRUE</v>
      </c>
      <c r="D1890" s="22">
        <v>1</v>
      </c>
      <c r="E1890" s="22" t="s">
        <v>20404</v>
      </c>
      <c r="F1890" s="22" t="s">
        <v>20410</v>
      </c>
      <c r="G1890" s="22" t="s">
        <v>20406</v>
      </c>
      <c r="H1890" s="22" t="s">
        <v>20407</v>
      </c>
      <c r="I1890" s="22" t="s">
        <v>20421</v>
      </c>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5"/>
      <c r="AS1890" s="25" t="s">
        <v>21946</v>
      </c>
      <c r="AT1890" s="31" t="s">
        <v>22282</v>
      </c>
      <c r="AU1890" t="s">
        <v>25727</v>
      </c>
    </row>
    <row r="1891" spans="1:47" ht="15">
      <c r="A1891" s="12" t="s">
        <v>6009</v>
      </c>
      <c r="B1891" s="18" t="s">
        <v>6009</v>
      </c>
      <c r="C1891" s="17" t="str">
        <f t="shared" si="32"/>
        <v>TRUE</v>
      </c>
      <c r="D1891" s="21"/>
      <c r="E1891" s="21" t="s">
        <v>20408</v>
      </c>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4"/>
      <c r="AS1891" s="24" t="s">
        <v>20408</v>
      </c>
      <c r="AT1891" s="24" t="s">
        <v>20408</v>
      </c>
      <c r="AU1891" t="s">
        <v>20408</v>
      </c>
    </row>
    <row r="1892" spans="1:47" ht="15">
      <c r="A1892" s="10" t="s">
        <v>6012</v>
      </c>
      <c r="B1892" s="19" t="s">
        <v>6012</v>
      </c>
      <c r="C1892" s="17" t="str">
        <f t="shared" si="32"/>
        <v>TRUE</v>
      </c>
      <c r="D1892" s="22"/>
      <c r="E1892" s="22" t="s">
        <v>20408</v>
      </c>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5"/>
      <c r="AS1892" s="25" t="s">
        <v>20408</v>
      </c>
      <c r="AT1892" s="25" t="s">
        <v>20408</v>
      </c>
      <c r="AU1892" t="s">
        <v>20408</v>
      </c>
    </row>
    <row r="1893" spans="1:47" ht="15">
      <c r="A1893" s="12" t="s">
        <v>6015</v>
      </c>
      <c r="B1893" s="18" t="s">
        <v>6015</v>
      </c>
      <c r="C1893" s="17" t="str">
        <f t="shared" si="32"/>
        <v>TRUE</v>
      </c>
      <c r="D1893" s="21"/>
      <c r="E1893" s="21" t="s">
        <v>20408</v>
      </c>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4"/>
      <c r="AS1893" s="24" t="s">
        <v>20408</v>
      </c>
      <c r="AT1893" s="24" t="s">
        <v>20408</v>
      </c>
      <c r="AU1893" t="s">
        <v>20408</v>
      </c>
    </row>
    <row r="1894" spans="1:47" ht="15">
      <c r="A1894" s="10" t="s">
        <v>6018</v>
      </c>
      <c r="B1894" s="19" t="s">
        <v>6018</v>
      </c>
      <c r="C1894" s="17" t="str">
        <f t="shared" si="32"/>
        <v>TRUE</v>
      </c>
      <c r="D1894" s="22">
        <v>1</v>
      </c>
      <c r="E1894" s="22" t="s">
        <v>20404</v>
      </c>
      <c r="F1894" s="22" t="s">
        <v>20405</v>
      </c>
      <c r="G1894" s="22" t="s">
        <v>20406</v>
      </c>
      <c r="H1894" s="22" t="s">
        <v>20407</v>
      </c>
      <c r="I1894" s="22" t="s">
        <v>20421</v>
      </c>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5"/>
      <c r="AS1894" s="25" t="s">
        <v>21947</v>
      </c>
      <c r="AT1894" s="31" t="s">
        <v>22283</v>
      </c>
      <c r="AU1894" t="s">
        <v>25708</v>
      </c>
    </row>
    <row r="1895" spans="1:47" ht="15">
      <c r="A1895" s="11" t="s">
        <v>6021</v>
      </c>
      <c r="B1895" s="18" t="s">
        <v>6021</v>
      </c>
      <c r="C1895" s="17" t="str">
        <f t="shared" si="32"/>
        <v>TRUE</v>
      </c>
      <c r="D1895" s="21"/>
      <c r="E1895" s="21" t="s">
        <v>20408</v>
      </c>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4"/>
      <c r="AS1895" s="24" t="s">
        <v>20408</v>
      </c>
      <c r="AT1895" s="24" t="s">
        <v>20408</v>
      </c>
      <c r="AU1895" t="s">
        <v>20408</v>
      </c>
    </row>
    <row r="1896" spans="1:47" ht="15">
      <c r="A1896" s="12" t="s">
        <v>6024</v>
      </c>
      <c r="B1896" s="19" t="s">
        <v>6024</v>
      </c>
      <c r="C1896" s="17" t="str">
        <f t="shared" si="32"/>
        <v>TRUE</v>
      </c>
      <c r="D1896" s="22"/>
      <c r="E1896" s="22" t="s">
        <v>20408</v>
      </c>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5"/>
      <c r="AS1896" s="25" t="s">
        <v>20408</v>
      </c>
      <c r="AT1896" s="25" t="s">
        <v>20408</v>
      </c>
      <c r="AU1896" t="s">
        <v>20408</v>
      </c>
    </row>
    <row r="1897" spans="1:47" ht="15">
      <c r="A1897" s="11" t="s">
        <v>6027</v>
      </c>
      <c r="B1897" s="18" t="s">
        <v>6027</v>
      </c>
      <c r="C1897" s="17" t="str">
        <f t="shared" si="32"/>
        <v>TRUE</v>
      </c>
      <c r="D1897" s="21">
        <v>0</v>
      </c>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4"/>
      <c r="AS1897" s="24" t="s">
        <v>20440</v>
      </c>
      <c r="AT1897" s="30" t="s">
        <v>22284</v>
      </c>
      <c r="AU1897" t="s">
        <v>25734</v>
      </c>
    </row>
    <row r="1898" spans="1:47" ht="15">
      <c r="A1898" s="10" t="s">
        <v>6030</v>
      </c>
      <c r="B1898" s="19" t="s">
        <v>6030</v>
      </c>
      <c r="C1898" s="17" t="str">
        <f t="shared" si="32"/>
        <v>TRUE</v>
      </c>
      <c r="D1898" s="22"/>
      <c r="E1898" s="22" t="s">
        <v>20408</v>
      </c>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5"/>
      <c r="AS1898" s="25" t="s">
        <v>20408</v>
      </c>
      <c r="AT1898" s="25" t="s">
        <v>20408</v>
      </c>
      <c r="AU1898" t="s">
        <v>20408</v>
      </c>
    </row>
    <row r="1899" spans="1:47" ht="15">
      <c r="A1899" s="11" t="s">
        <v>6033</v>
      </c>
      <c r="B1899" s="18" t="s">
        <v>6033</v>
      </c>
      <c r="C1899" s="17" t="str">
        <f t="shared" si="32"/>
        <v>TRUE</v>
      </c>
      <c r="D1899" s="21"/>
      <c r="E1899" s="21" t="s">
        <v>20408</v>
      </c>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4"/>
      <c r="AS1899" s="24" t="s">
        <v>20408</v>
      </c>
      <c r="AT1899" s="24" t="s">
        <v>20408</v>
      </c>
      <c r="AU1899" t="s">
        <v>20408</v>
      </c>
    </row>
    <row r="1900" spans="1:47" ht="15">
      <c r="A1900" s="12" t="s">
        <v>6036</v>
      </c>
      <c r="B1900" s="19" t="s">
        <v>6036</v>
      </c>
      <c r="C1900" s="17" t="str">
        <f t="shared" si="32"/>
        <v>TRUE</v>
      </c>
      <c r="D1900" s="22">
        <v>6</v>
      </c>
      <c r="E1900" s="22" t="s">
        <v>20404</v>
      </c>
      <c r="F1900" s="22" t="s">
        <v>20410</v>
      </c>
      <c r="G1900" s="22" t="s">
        <v>20406</v>
      </c>
      <c r="H1900" s="22" t="s">
        <v>20407</v>
      </c>
      <c r="I1900" s="22" t="s">
        <v>20422</v>
      </c>
      <c r="J1900" s="22" t="s">
        <v>20411</v>
      </c>
      <c r="K1900" s="22" t="s">
        <v>20406</v>
      </c>
      <c r="L1900" s="22" t="s">
        <v>20407</v>
      </c>
      <c r="M1900" s="22" t="s">
        <v>20422</v>
      </c>
      <c r="N1900" s="22" t="s">
        <v>20405</v>
      </c>
      <c r="O1900" s="22" t="s">
        <v>20406</v>
      </c>
      <c r="P1900" s="22" t="s">
        <v>20407</v>
      </c>
      <c r="Q1900" s="22" t="s">
        <v>20422</v>
      </c>
      <c r="R1900" s="22" t="s">
        <v>20405</v>
      </c>
      <c r="S1900" s="22" t="s">
        <v>20406</v>
      </c>
      <c r="T1900" s="22" t="s">
        <v>20407</v>
      </c>
      <c r="U1900" s="22" t="s">
        <v>20422</v>
      </c>
      <c r="V1900" s="22" t="s">
        <v>20410</v>
      </c>
      <c r="W1900" s="22" t="s">
        <v>20406</v>
      </c>
      <c r="X1900" s="22" t="s">
        <v>20407</v>
      </c>
      <c r="Y1900" s="22" t="s">
        <v>20422</v>
      </c>
      <c r="Z1900" s="22" t="s">
        <v>20410</v>
      </c>
      <c r="AA1900" s="22" t="s">
        <v>20406</v>
      </c>
      <c r="AB1900" s="22" t="s">
        <v>20407</v>
      </c>
      <c r="AC1900" s="22" t="s">
        <v>20421</v>
      </c>
      <c r="AD1900" s="22"/>
      <c r="AE1900" s="22"/>
      <c r="AF1900" s="22"/>
      <c r="AG1900" s="22"/>
      <c r="AH1900" s="22"/>
      <c r="AI1900" s="22"/>
      <c r="AJ1900" s="22"/>
      <c r="AK1900" s="22"/>
      <c r="AL1900" s="22"/>
      <c r="AM1900" s="22"/>
      <c r="AN1900" s="22"/>
      <c r="AO1900" s="22"/>
      <c r="AP1900" s="22"/>
      <c r="AQ1900" s="22"/>
      <c r="AR1900" s="25"/>
      <c r="AS1900" s="25" t="s">
        <v>21948</v>
      </c>
      <c r="AT1900" s="31" t="s">
        <v>22285</v>
      </c>
      <c r="AU1900" t="s">
        <v>25753</v>
      </c>
    </row>
    <row r="1901" spans="1:47" ht="15">
      <c r="A1901" s="12" t="s">
        <v>6039</v>
      </c>
      <c r="B1901" s="18" t="s">
        <v>6039</v>
      </c>
      <c r="C1901" s="17" t="str">
        <f t="shared" si="32"/>
        <v>TRUE</v>
      </c>
      <c r="D1901" s="21">
        <v>0</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4"/>
      <c r="AS1901" s="24" t="s">
        <v>21949</v>
      </c>
      <c r="AT1901" s="30" t="s">
        <v>22286</v>
      </c>
      <c r="AU1901" t="s">
        <v>25727</v>
      </c>
    </row>
    <row r="1902" spans="1:47" ht="15">
      <c r="A1902" s="10" t="s">
        <v>6042</v>
      </c>
      <c r="B1902" s="19" t="s">
        <v>6042</v>
      </c>
      <c r="C1902" s="17" t="str">
        <f t="shared" si="32"/>
        <v>TRUE</v>
      </c>
      <c r="D1902" s="22">
        <v>2</v>
      </c>
      <c r="E1902" s="22" t="s">
        <v>20404</v>
      </c>
      <c r="F1902" s="22" t="s">
        <v>20405</v>
      </c>
      <c r="G1902" s="22" t="s">
        <v>20406</v>
      </c>
      <c r="H1902" s="22" t="s">
        <v>20407</v>
      </c>
      <c r="I1902" s="22" t="s">
        <v>20422</v>
      </c>
      <c r="J1902" s="22" t="s">
        <v>20405</v>
      </c>
      <c r="K1902" s="22" t="s">
        <v>20406</v>
      </c>
      <c r="L1902" s="22" t="s">
        <v>20407</v>
      </c>
      <c r="M1902" s="22" t="s">
        <v>20421</v>
      </c>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5"/>
      <c r="AS1902" s="25" t="s">
        <v>21950</v>
      </c>
      <c r="AT1902" s="31" t="s">
        <v>22287</v>
      </c>
      <c r="AU1902" t="s">
        <v>25803</v>
      </c>
    </row>
    <row r="1903" spans="1:47" ht="15">
      <c r="A1903" s="12" t="s">
        <v>6045</v>
      </c>
      <c r="B1903" s="18" t="s">
        <v>6045</v>
      </c>
      <c r="C1903" s="17" t="str">
        <f t="shared" si="32"/>
        <v>TRUE</v>
      </c>
      <c r="D1903" s="21">
        <v>0</v>
      </c>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4"/>
      <c r="AS1903" s="24" t="s">
        <v>20440</v>
      </c>
      <c r="AT1903" s="30" t="s">
        <v>22288</v>
      </c>
      <c r="AU1903" t="s">
        <v>25743</v>
      </c>
    </row>
    <row r="1904" spans="1:47" ht="15">
      <c r="A1904" s="12" t="s">
        <v>6048</v>
      </c>
      <c r="B1904" s="19" t="s">
        <v>6048</v>
      </c>
      <c r="C1904" s="17" t="str">
        <f t="shared" si="32"/>
        <v>TRUE</v>
      </c>
      <c r="D1904" s="22"/>
      <c r="E1904" s="22" t="s">
        <v>20408</v>
      </c>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5"/>
      <c r="AS1904" s="25" t="s">
        <v>20408</v>
      </c>
      <c r="AT1904" s="25" t="s">
        <v>20408</v>
      </c>
      <c r="AU1904" t="s">
        <v>20408</v>
      </c>
    </row>
    <row r="1905" spans="1:47" ht="15">
      <c r="A1905" s="12" t="s">
        <v>6051</v>
      </c>
      <c r="B1905" s="18" t="s">
        <v>6051</v>
      </c>
      <c r="C1905" s="17" t="str">
        <f t="shared" si="32"/>
        <v>TRUE</v>
      </c>
      <c r="D1905" s="21"/>
      <c r="E1905" s="21" t="s">
        <v>20408</v>
      </c>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4"/>
      <c r="AS1905" s="24" t="s">
        <v>20408</v>
      </c>
      <c r="AT1905" s="24" t="s">
        <v>20408</v>
      </c>
      <c r="AU1905" t="s">
        <v>20408</v>
      </c>
    </row>
    <row r="1906" spans="1:47" ht="15">
      <c r="A1906" s="12" t="s">
        <v>6054</v>
      </c>
      <c r="B1906" s="19" t="s">
        <v>6054</v>
      </c>
      <c r="C1906" s="17" t="str">
        <f t="shared" si="32"/>
        <v>TRUE</v>
      </c>
      <c r="D1906" s="22"/>
      <c r="E1906" s="22" t="s">
        <v>20408</v>
      </c>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5"/>
      <c r="AS1906" s="25" t="s">
        <v>20408</v>
      </c>
      <c r="AT1906" s="25" t="s">
        <v>20408</v>
      </c>
      <c r="AU1906" t="s">
        <v>20408</v>
      </c>
    </row>
    <row r="1907" spans="1:47" ht="15">
      <c r="A1907" s="11" t="s">
        <v>6057</v>
      </c>
      <c r="B1907" s="18" t="s">
        <v>6057</v>
      </c>
      <c r="C1907" s="17" t="str">
        <f t="shared" si="32"/>
        <v>TRUE</v>
      </c>
      <c r="D1907" s="21"/>
      <c r="E1907" s="21" t="s">
        <v>20408</v>
      </c>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4"/>
      <c r="AS1907" s="24" t="s">
        <v>20408</v>
      </c>
      <c r="AT1907" s="24" t="s">
        <v>20408</v>
      </c>
      <c r="AU1907" t="s">
        <v>20408</v>
      </c>
    </row>
    <row r="1908" spans="1:47" ht="15">
      <c r="A1908" s="10" t="s">
        <v>6060</v>
      </c>
      <c r="B1908" s="19" t="s">
        <v>6060</v>
      </c>
      <c r="C1908" s="17" t="str">
        <f t="shared" si="32"/>
        <v>TRUE</v>
      </c>
      <c r="D1908" s="22">
        <v>1</v>
      </c>
      <c r="E1908" s="22" t="s">
        <v>20404</v>
      </c>
      <c r="F1908" s="22" t="s">
        <v>20412</v>
      </c>
      <c r="G1908" s="22" t="s">
        <v>20406</v>
      </c>
      <c r="H1908" s="22" t="s">
        <v>20407</v>
      </c>
      <c r="I1908" s="22" t="s">
        <v>20421</v>
      </c>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5"/>
      <c r="AS1908" s="25" t="s">
        <v>21951</v>
      </c>
      <c r="AT1908" s="31" t="s">
        <v>22289</v>
      </c>
      <c r="AU1908" t="s">
        <v>25716</v>
      </c>
    </row>
    <row r="1909" spans="1:47" ht="15">
      <c r="A1909" s="11" t="s">
        <v>6063</v>
      </c>
      <c r="B1909" s="18" t="s">
        <v>6063</v>
      </c>
      <c r="C1909" s="17" t="str">
        <f t="shared" si="32"/>
        <v>TRUE</v>
      </c>
      <c r="D1909" s="21">
        <v>1</v>
      </c>
      <c r="E1909" s="21" t="s">
        <v>20404</v>
      </c>
      <c r="F1909" s="21" t="s">
        <v>20405</v>
      </c>
      <c r="G1909" s="21" t="s">
        <v>20406</v>
      </c>
      <c r="H1909" s="21" t="s">
        <v>20407</v>
      </c>
      <c r="I1909" s="21" t="s">
        <v>20421</v>
      </c>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4"/>
      <c r="AS1909" s="24" t="s">
        <v>21952</v>
      </c>
      <c r="AT1909" s="30" t="s">
        <v>22290</v>
      </c>
      <c r="AU1909" t="s">
        <v>25803</v>
      </c>
    </row>
    <row r="1910" spans="1:47" ht="15">
      <c r="A1910" s="12" t="s">
        <v>6066</v>
      </c>
      <c r="B1910" s="19" t="s">
        <v>6066</v>
      </c>
      <c r="C1910" s="17" t="str">
        <f t="shared" si="32"/>
        <v>TRUE</v>
      </c>
      <c r="D1910" s="22"/>
      <c r="E1910" s="22" t="s">
        <v>20408</v>
      </c>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5"/>
      <c r="AS1910" s="25" t="s">
        <v>20408</v>
      </c>
      <c r="AT1910" s="25" t="s">
        <v>20408</v>
      </c>
      <c r="AU1910" t="s">
        <v>20408</v>
      </c>
    </row>
    <row r="1911" spans="1:47" ht="15">
      <c r="A1911" s="11" t="s">
        <v>6069</v>
      </c>
      <c r="B1911" s="18" t="s">
        <v>6069</v>
      </c>
      <c r="C1911" s="17" t="str">
        <f t="shared" si="32"/>
        <v>TRUE</v>
      </c>
      <c r="D1911" s="21"/>
      <c r="E1911" s="21" t="s">
        <v>20408</v>
      </c>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4"/>
      <c r="AS1911" s="24" t="s">
        <v>20408</v>
      </c>
      <c r="AT1911" s="24" t="s">
        <v>20408</v>
      </c>
      <c r="AU1911" t="s">
        <v>20408</v>
      </c>
    </row>
    <row r="1912" spans="1:47" ht="15">
      <c r="A1912" s="12" t="s">
        <v>6072</v>
      </c>
      <c r="B1912" s="19" t="s">
        <v>6072</v>
      </c>
      <c r="C1912" s="17" t="str">
        <f t="shared" si="32"/>
        <v>TRUE</v>
      </c>
      <c r="D1912" s="22">
        <v>0</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5"/>
      <c r="AS1912" s="25" t="s">
        <v>21295</v>
      </c>
      <c r="AT1912" s="31" t="s">
        <v>22291</v>
      </c>
      <c r="AU1912" t="s">
        <v>25712</v>
      </c>
    </row>
    <row r="1913" spans="1:47" ht="15">
      <c r="A1913" s="11" t="s">
        <v>6075</v>
      </c>
      <c r="B1913" s="18" t="s">
        <v>6075</v>
      </c>
      <c r="C1913" s="17" t="str">
        <f t="shared" si="32"/>
        <v>TRUE</v>
      </c>
      <c r="D1913" s="21">
        <v>1</v>
      </c>
      <c r="E1913" s="21" t="s">
        <v>20404</v>
      </c>
      <c r="F1913" s="21" t="s">
        <v>20405</v>
      </c>
      <c r="G1913" s="21" t="s">
        <v>20406</v>
      </c>
      <c r="H1913" s="21" t="s">
        <v>20407</v>
      </c>
      <c r="I1913" s="21" t="s">
        <v>20421</v>
      </c>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4"/>
      <c r="AS1913" s="24" t="s">
        <v>21953</v>
      </c>
      <c r="AT1913" s="30" t="s">
        <v>21019</v>
      </c>
      <c r="AU1913" t="s">
        <v>25722</v>
      </c>
    </row>
    <row r="1914" spans="1:47" ht="15">
      <c r="A1914" s="10" t="s">
        <v>6078</v>
      </c>
      <c r="B1914" s="19" t="s">
        <v>6078</v>
      </c>
      <c r="C1914" s="17" t="str">
        <f t="shared" si="32"/>
        <v>TRUE</v>
      </c>
      <c r="D1914" s="22">
        <v>1</v>
      </c>
      <c r="E1914" s="22" t="s">
        <v>20404</v>
      </c>
      <c r="F1914" s="22" t="s">
        <v>20405</v>
      </c>
      <c r="G1914" s="22" t="s">
        <v>20406</v>
      </c>
      <c r="H1914" s="22" t="s">
        <v>20407</v>
      </c>
      <c r="I1914" s="22" t="s">
        <v>20421</v>
      </c>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5"/>
      <c r="AS1914" s="25" t="s">
        <v>21954</v>
      </c>
      <c r="AT1914" s="31" t="s">
        <v>22292</v>
      </c>
      <c r="AU1914" t="s">
        <v>25739</v>
      </c>
    </row>
    <row r="1915" spans="1:47" ht="15">
      <c r="A1915" s="12" t="s">
        <v>6081</v>
      </c>
      <c r="B1915" s="18" t="s">
        <v>6081</v>
      </c>
      <c r="C1915" s="17" t="str">
        <f t="shared" si="32"/>
        <v>TRUE</v>
      </c>
      <c r="D1915" s="21">
        <v>0</v>
      </c>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4"/>
      <c r="AS1915" s="24" t="s">
        <v>21955</v>
      </c>
      <c r="AT1915" s="30" t="s">
        <v>22293</v>
      </c>
      <c r="AU1915" t="s">
        <v>25716</v>
      </c>
    </row>
    <row r="1916" spans="1:47" ht="15">
      <c r="A1916" s="12" t="s">
        <v>6084</v>
      </c>
      <c r="B1916" s="19" t="s">
        <v>6084</v>
      </c>
      <c r="C1916" s="17" t="str">
        <f t="shared" si="32"/>
        <v>TRUE</v>
      </c>
      <c r="D1916" s="22">
        <v>1</v>
      </c>
      <c r="E1916" s="22" t="s">
        <v>20404</v>
      </c>
      <c r="F1916" s="22" t="s">
        <v>20405</v>
      </c>
      <c r="G1916" s="22" t="s">
        <v>20406</v>
      </c>
      <c r="H1916" s="22" t="s">
        <v>20407</v>
      </c>
      <c r="I1916" s="22" t="s">
        <v>20421</v>
      </c>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5"/>
      <c r="AS1916" s="25" t="s">
        <v>21956</v>
      </c>
      <c r="AT1916" s="31" t="s">
        <v>22294</v>
      </c>
      <c r="AU1916" t="s">
        <v>25719</v>
      </c>
    </row>
    <row r="1917" spans="1:47" ht="15">
      <c r="A1917" s="12" t="s">
        <v>6087</v>
      </c>
      <c r="B1917" s="18" t="s">
        <v>6087</v>
      </c>
      <c r="C1917" s="17" t="str">
        <f t="shared" si="32"/>
        <v>TRUE</v>
      </c>
      <c r="D1917" s="21"/>
      <c r="E1917" s="21" t="s">
        <v>20408</v>
      </c>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4"/>
      <c r="AS1917" s="24" t="s">
        <v>20408</v>
      </c>
      <c r="AT1917" s="24" t="s">
        <v>20408</v>
      </c>
      <c r="AU1917" t="s">
        <v>20408</v>
      </c>
    </row>
    <row r="1918" spans="1:47" ht="15">
      <c r="A1918" s="10" t="s">
        <v>6090</v>
      </c>
      <c r="B1918" s="19" t="s">
        <v>6090</v>
      </c>
      <c r="C1918" s="17" t="str">
        <f t="shared" si="32"/>
        <v>TRUE</v>
      </c>
      <c r="D1918" s="22"/>
      <c r="E1918" s="22" t="s">
        <v>20408</v>
      </c>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5"/>
      <c r="AS1918" s="25" t="s">
        <v>20408</v>
      </c>
      <c r="AT1918" s="25" t="s">
        <v>20408</v>
      </c>
      <c r="AU1918" t="s">
        <v>20408</v>
      </c>
    </row>
    <row r="1919" spans="1:47" ht="15">
      <c r="A1919" s="12" t="s">
        <v>6093</v>
      </c>
      <c r="B1919" s="18" t="s">
        <v>6093</v>
      </c>
      <c r="C1919" s="17" t="str">
        <f t="shared" si="32"/>
        <v>TRUE</v>
      </c>
      <c r="D1919" s="21"/>
      <c r="E1919" s="21" t="s">
        <v>20408</v>
      </c>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4"/>
      <c r="AS1919" s="24" t="s">
        <v>20408</v>
      </c>
      <c r="AT1919" s="24" t="s">
        <v>20408</v>
      </c>
      <c r="AU1919" t="s">
        <v>20408</v>
      </c>
    </row>
    <row r="1920" spans="1:47" ht="15">
      <c r="A1920" s="12" t="s">
        <v>6096</v>
      </c>
      <c r="B1920" s="19" t="s">
        <v>6096</v>
      </c>
      <c r="C1920" s="17" t="str">
        <f t="shared" si="32"/>
        <v>TRUE</v>
      </c>
      <c r="D1920" s="22"/>
      <c r="E1920" s="22" t="s">
        <v>20408</v>
      </c>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5"/>
      <c r="AS1920" s="25" t="s">
        <v>20408</v>
      </c>
      <c r="AT1920" s="25" t="s">
        <v>20408</v>
      </c>
      <c r="AU1920" t="s">
        <v>20408</v>
      </c>
    </row>
    <row r="1921" spans="1:47" ht="15">
      <c r="A1921" s="12" t="s">
        <v>6099</v>
      </c>
      <c r="B1921" s="18" t="s">
        <v>6099</v>
      </c>
      <c r="C1921" s="17" t="str">
        <f t="shared" si="32"/>
        <v>TRUE</v>
      </c>
      <c r="D1921" s="21">
        <v>5</v>
      </c>
      <c r="E1921" s="21" t="s">
        <v>20404</v>
      </c>
      <c r="F1921" s="21" t="s">
        <v>20412</v>
      </c>
      <c r="G1921" s="21" t="s">
        <v>20406</v>
      </c>
      <c r="H1921" s="21" t="s">
        <v>20407</v>
      </c>
      <c r="I1921" s="21" t="s">
        <v>20422</v>
      </c>
      <c r="J1921" s="21" t="s">
        <v>20411</v>
      </c>
      <c r="K1921" s="21" t="s">
        <v>20406</v>
      </c>
      <c r="L1921" s="21" t="s">
        <v>20407</v>
      </c>
      <c r="M1921" s="21" t="s">
        <v>20422</v>
      </c>
      <c r="N1921" s="21" t="s">
        <v>20411</v>
      </c>
      <c r="O1921" s="21" t="s">
        <v>20406</v>
      </c>
      <c r="P1921" s="21" t="s">
        <v>20407</v>
      </c>
      <c r="Q1921" s="21" t="s">
        <v>20422</v>
      </c>
      <c r="R1921" s="21" t="s">
        <v>20410</v>
      </c>
      <c r="S1921" s="21" t="s">
        <v>20406</v>
      </c>
      <c r="T1921" s="21" t="s">
        <v>20407</v>
      </c>
      <c r="U1921" s="21" t="s">
        <v>20422</v>
      </c>
      <c r="V1921" s="21" t="s">
        <v>20410</v>
      </c>
      <c r="W1921" s="21" t="s">
        <v>20406</v>
      </c>
      <c r="X1921" s="21" t="s">
        <v>20407</v>
      </c>
      <c r="Y1921" s="21" t="s">
        <v>20421</v>
      </c>
      <c r="Z1921" s="21"/>
      <c r="AA1921" s="21"/>
      <c r="AB1921" s="21"/>
      <c r="AC1921" s="21"/>
      <c r="AD1921" s="21"/>
      <c r="AE1921" s="21"/>
      <c r="AF1921" s="21"/>
      <c r="AG1921" s="21"/>
      <c r="AH1921" s="21"/>
      <c r="AI1921" s="21"/>
      <c r="AJ1921" s="21"/>
      <c r="AK1921" s="21"/>
      <c r="AL1921" s="21"/>
      <c r="AM1921" s="21"/>
      <c r="AN1921" s="21"/>
      <c r="AO1921" s="21"/>
      <c r="AP1921" s="21"/>
      <c r="AQ1921" s="21"/>
      <c r="AR1921" s="24"/>
      <c r="AS1921" s="24" t="s">
        <v>21957</v>
      </c>
      <c r="AT1921" s="30" t="s">
        <v>22295</v>
      </c>
      <c r="AU1921" t="s">
        <v>25728</v>
      </c>
    </row>
    <row r="1922" spans="1:47" ht="15">
      <c r="A1922" s="10" t="s">
        <v>6102</v>
      </c>
      <c r="B1922" s="19" t="s">
        <v>6102</v>
      </c>
      <c r="C1922" s="17" t="str">
        <f t="shared" si="32"/>
        <v>TRUE</v>
      </c>
      <c r="D1922" s="22">
        <v>0</v>
      </c>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5"/>
      <c r="AS1922" s="25" t="s">
        <v>21958</v>
      </c>
      <c r="AT1922" s="31" t="s">
        <v>22296</v>
      </c>
      <c r="AU1922" t="s">
        <v>25755</v>
      </c>
    </row>
    <row r="1923" spans="1:47" ht="15">
      <c r="A1923" s="11" t="s">
        <v>6105</v>
      </c>
      <c r="B1923" s="18" t="s">
        <v>6105</v>
      </c>
      <c r="C1923" s="17" t="str">
        <f t="shared" si="32"/>
        <v>TRUE</v>
      </c>
      <c r="D1923" s="21"/>
      <c r="E1923" s="21" t="s">
        <v>20408</v>
      </c>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4"/>
      <c r="AS1923" s="24" t="s">
        <v>20408</v>
      </c>
      <c r="AT1923" s="24" t="s">
        <v>20408</v>
      </c>
      <c r="AU1923" t="s">
        <v>20408</v>
      </c>
    </row>
    <row r="1924" spans="1:47" ht="15">
      <c r="A1924" s="10" t="s">
        <v>6108</v>
      </c>
      <c r="B1924" s="19" t="s">
        <v>6108</v>
      </c>
      <c r="C1924" s="17" t="str">
        <f t="shared" si="32"/>
        <v>TRUE</v>
      </c>
      <c r="D1924" s="22"/>
      <c r="E1924" s="22" t="s">
        <v>20408</v>
      </c>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5"/>
      <c r="AS1924" s="25" t="s">
        <v>20408</v>
      </c>
      <c r="AT1924" s="25" t="s">
        <v>20408</v>
      </c>
      <c r="AU1924" t="s">
        <v>20408</v>
      </c>
    </row>
    <row r="1925" spans="1:47" ht="15">
      <c r="A1925" s="11" t="s">
        <v>6111</v>
      </c>
      <c r="B1925" s="18" t="s">
        <v>6111</v>
      </c>
      <c r="C1925" s="17" t="str">
        <f t="shared" si="32"/>
        <v>TRUE</v>
      </c>
      <c r="D1925" s="21">
        <v>0</v>
      </c>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4"/>
      <c r="AS1925" s="24" t="s">
        <v>21959</v>
      </c>
      <c r="AT1925" s="30" t="s">
        <v>22297</v>
      </c>
      <c r="AU1925" t="s">
        <v>25708</v>
      </c>
    </row>
    <row r="1926" spans="1:47" ht="15">
      <c r="A1926" s="10" t="s">
        <v>6114</v>
      </c>
      <c r="B1926" s="19" t="s">
        <v>6114</v>
      </c>
      <c r="C1926" s="17" t="str">
        <f t="shared" si="32"/>
        <v>TRUE</v>
      </c>
      <c r="D1926" s="22">
        <v>3</v>
      </c>
      <c r="E1926" s="22" t="s">
        <v>20404</v>
      </c>
      <c r="F1926" s="22" t="s">
        <v>20410</v>
      </c>
      <c r="G1926" s="22" t="s">
        <v>20406</v>
      </c>
      <c r="H1926" s="22" t="s">
        <v>20407</v>
      </c>
      <c r="I1926" s="22" t="s">
        <v>20422</v>
      </c>
      <c r="J1926" s="22" t="s">
        <v>20405</v>
      </c>
      <c r="K1926" s="22" t="s">
        <v>20406</v>
      </c>
      <c r="L1926" s="22" t="s">
        <v>20407</v>
      </c>
      <c r="M1926" s="22" t="s">
        <v>20422</v>
      </c>
      <c r="N1926" s="22" t="s">
        <v>20405</v>
      </c>
      <c r="O1926" s="22" t="s">
        <v>20406</v>
      </c>
      <c r="P1926" s="22" t="s">
        <v>20407</v>
      </c>
      <c r="Q1926" s="22" t="s">
        <v>20421</v>
      </c>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5"/>
      <c r="AS1926" s="25" t="s">
        <v>21960</v>
      </c>
      <c r="AT1926" s="31" t="s">
        <v>22298</v>
      </c>
      <c r="AU1926" t="s">
        <v>25725</v>
      </c>
    </row>
    <row r="1927" spans="1:47" ht="15">
      <c r="A1927" s="12" t="s">
        <v>6117</v>
      </c>
      <c r="B1927" s="18" t="s">
        <v>6117</v>
      </c>
      <c r="C1927" s="17" t="str">
        <f t="shared" si="32"/>
        <v>TRUE</v>
      </c>
      <c r="D1927" s="21">
        <v>3</v>
      </c>
      <c r="E1927" s="21" t="s">
        <v>20404</v>
      </c>
      <c r="F1927" s="21" t="s">
        <v>20405</v>
      </c>
      <c r="G1927" s="21" t="s">
        <v>20406</v>
      </c>
      <c r="H1927" s="21" t="s">
        <v>20407</v>
      </c>
      <c r="I1927" s="21" t="s">
        <v>20422</v>
      </c>
      <c r="J1927" s="21" t="s">
        <v>20405</v>
      </c>
      <c r="K1927" s="21" t="s">
        <v>20406</v>
      </c>
      <c r="L1927" s="21" t="s">
        <v>20407</v>
      </c>
      <c r="M1927" s="21" t="s">
        <v>20422</v>
      </c>
      <c r="N1927" s="21" t="s">
        <v>20405</v>
      </c>
      <c r="O1927" s="21" t="s">
        <v>20406</v>
      </c>
      <c r="P1927" s="21" t="s">
        <v>20407</v>
      </c>
      <c r="Q1927" s="21" t="s">
        <v>20421</v>
      </c>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4"/>
      <c r="AS1927" s="24" t="s">
        <v>20408</v>
      </c>
      <c r="AT1927" s="30" t="s">
        <v>22299</v>
      </c>
      <c r="AU1927" t="s">
        <v>25726</v>
      </c>
    </row>
    <row r="1928" spans="1:47" ht="15">
      <c r="A1928" s="12" t="s">
        <v>6120</v>
      </c>
      <c r="B1928" s="19" t="s">
        <v>6120</v>
      </c>
      <c r="C1928" s="17" t="str">
        <f t="shared" si="32"/>
        <v>TRUE</v>
      </c>
      <c r="D1928" s="22"/>
      <c r="E1928" s="22" t="s">
        <v>20408</v>
      </c>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5"/>
      <c r="AS1928" s="25" t="s">
        <v>20408</v>
      </c>
      <c r="AT1928" s="25" t="s">
        <v>20408</v>
      </c>
      <c r="AU1928" t="s">
        <v>20408</v>
      </c>
    </row>
    <row r="1929" spans="1:47" ht="15">
      <c r="A1929" s="11" t="s">
        <v>6123</v>
      </c>
      <c r="B1929" s="18" t="s">
        <v>6123</v>
      </c>
      <c r="C1929" s="17" t="str">
        <f t="shared" si="32"/>
        <v>TRUE</v>
      </c>
      <c r="D1929" s="21">
        <v>1</v>
      </c>
      <c r="E1929" s="21" t="s">
        <v>20404</v>
      </c>
      <c r="F1929" s="21" t="s">
        <v>20405</v>
      </c>
      <c r="G1929" s="21" t="s">
        <v>20406</v>
      </c>
      <c r="H1929" s="21" t="s">
        <v>20407</v>
      </c>
      <c r="I1929" s="21" t="s">
        <v>20421</v>
      </c>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4"/>
      <c r="AS1929" s="24" t="s">
        <v>21961</v>
      </c>
      <c r="AT1929" s="30" t="s">
        <v>22300</v>
      </c>
      <c r="AU1929" t="s">
        <v>25721</v>
      </c>
    </row>
    <row r="1930" spans="1:47" ht="15">
      <c r="A1930" s="10" t="s">
        <v>6126</v>
      </c>
      <c r="B1930" s="19" t="s">
        <v>6126</v>
      </c>
      <c r="C1930" s="17" t="str">
        <f t="shared" si="32"/>
        <v>TRUE</v>
      </c>
      <c r="D1930" s="22">
        <v>1</v>
      </c>
      <c r="E1930" s="22" t="s">
        <v>20404</v>
      </c>
      <c r="F1930" s="22" t="s">
        <v>20410</v>
      </c>
      <c r="G1930" s="22" t="s">
        <v>20406</v>
      </c>
      <c r="H1930" s="22" t="s">
        <v>20407</v>
      </c>
      <c r="I1930" s="22" t="s">
        <v>20421</v>
      </c>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5"/>
      <c r="AS1930" s="25" t="s">
        <v>21962</v>
      </c>
      <c r="AT1930" s="31" t="s">
        <v>22301</v>
      </c>
      <c r="AU1930" t="s">
        <v>25737</v>
      </c>
    </row>
    <row r="1931" spans="1:47" ht="15">
      <c r="A1931" s="12" t="s">
        <v>6129</v>
      </c>
      <c r="B1931" s="18" t="s">
        <v>6129</v>
      </c>
      <c r="C1931" s="17" t="str">
        <f t="shared" si="32"/>
        <v>TRUE</v>
      </c>
      <c r="D1931" s="21">
        <v>0</v>
      </c>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4"/>
      <c r="AS1931" s="24" t="s">
        <v>20440</v>
      </c>
      <c r="AT1931" s="30" t="s">
        <v>22302</v>
      </c>
      <c r="AU1931" t="s">
        <v>25741</v>
      </c>
    </row>
    <row r="1932" spans="1:47" ht="15">
      <c r="A1932" s="10" t="s">
        <v>6132</v>
      </c>
      <c r="B1932" s="19" t="s">
        <v>6132</v>
      </c>
      <c r="C1932" s="17" t="str">
        <f t="shared" si="32"/>
        <v>TRUE</v>
      </c>
      <c r="D1932" s="22"/>
      <c r="E1932" s="22" t="s">
        <v>20408</v>
      </c>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5"/>
      <c r="AS1932" s="25" t="s">
        <v>20408</v>
      </c>
      <c r="AT1932" s="25" t="s">
        <v>20408</v>
      </c>
      <c r="AU1932" t="s">
        <v>20408</v>
      </c>
    </row>
    <row r="1933" spans="1:47" ht="15">
      <c r="A1933" s="12" t="s">
        <v>6135</v>
      </c>
      <c r="B1933" s="18" t="s">
        <v>6135</v>
      </c>
      <c r="C1933" s="17" t="str">
        <f t="shared" si="32"/>
        <v>TRUE</v>
      </c>
      <c r="D1933" s="21">
        <v>1</v>
      </c>
      <c r="E1933" s="21" t="s">
        <v>20404</v>
      </c>
      <c r="F1933" s="21" t="s">
        <v>20405</v>
      </c>
      <c r="G1933" s="21" t="s">
        <v>20406</v>
      </c>
      <c r="H1933" s="21" t="s">
        <v>20407</v>
      </c>
      <c r="I1933" s="21" t="s">
        <v>20421</v>
      </c>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4"/>
      <c r="AS1933" s="24" t="s">
        <v>21963</v>
      </c>
      <c r="AT1933" s="30" t="s">
        <v>22303</v>
      </c>
      <c r="AU1933" t="s">
        <v>25725</v>
      </c>
    </row>
    <row r="1934" spans="1:47" ht="15">
      <c r="A1934" s="12" t="s">
        <v>6138</v>
      </c>
      <c r="B1934" s="19" t="s">
        <v>6138</v>
      </c>
      <c r="C1934" s="17" t="str">
        <f t="shared" si="32"/>
        <v>TRUE</v>
      </c>
      <c r="D1934" s="22">
        <v>0</v>
      </c>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5"/>
      <c r="AS1934" s="25" t="s">
        <v>20440</v>
      </c>
      <c r="AT1934" s="31" t="s">
        <v>22304</v>
      </c>
      <c r="AU1934" t="s">
        <v>25804</v>
      </c>
    </row>
    <row r="1935" spans="1:47" ht="15">
      <c r="A1935" s="12" t="s">
        <v>6141</v>
      </c>
      <c r="B1935" s="18" t="s">
        <v>6141</v>
      </c>
      <c r="C1935" s="17" t="str">
        <f t="shared" si="32"/>
        <v>TRUE</v>
      </c>
      <c r="D1935" s="21">
        <v>6</v>
      </c>
      <c r="E1935" s="21" t="s">
        <v>20404</v>
      </c>
      <c r="F1935" s="21" t="s">
        <v>20405</v>
      </c>
      <c r="G1935" s="21" t="s">
        <v>20406</v>
      </c>
      <c r="H1935" s="21" t="s">
        <v>20407</v>
      </c>
      <c r="I1935" s="21" t="s">
        <v>20422</v>
      </c>
      <c r="J1935" s="21" t="s">
        <v>20405</v>
      </c>
      <c r="K1935" s="21" t="s">
        <v>20406</v>
      </c>
      <c r="L1935" s="21" t="s">
        <v>20407</v>
      </c>
      <c r="M1935" s="21" t="s">
        <v>20422</v>
      </c>
      <c r="N1935" s="21" t="s">
        <v>20405</v>
      </c>
      <c r="O1935" s="21" t="s">
        <v>20406</v>
      </c>
      <c r="P1935" s="21" t="s">
        <v>20407</v>
      </c>
      <c r="Q1935" s="21" t="s">
        <v>20422</v>
      </c>
      <c r="R1935" s="21" t="s">
        <v>20405</v>
      </c>
      <c r="S1935" s="21" t="s">
        <v>20406</v>
      </c>
      <c r="T1935" s="21" t="s">
        <v>20407</v>
      </c>
      <c r="U1935" s="21" t="s">
        <v>20422</v>
      </c>
      <c r="V1935" s="21" t="s">
        <v>20405</v>
      </c>
      <c r="W1935" s="21" t="s">
        <v>20406</v>
      </c>
      <c r="X1935" s="21" t="s">
        <v>20407</v>
      </c>
      <c r="Y1935" s="21" t="s">
        <v>20422</v>
      </c>
      <c r="Z1935" s="21" t="s">
        <v>20410</v>
      </c>
      <c r="AA1935" s="21" t="s">
        <v>20406</v>
      </c>
      <c r="AB1935" s="21" t="s">
        <v>20407</v>
      </c>
      <c r="AC1935" s="21" t="s">
        <v>20421</v>
      </c>
      <c r="AD1935" s="21"/>
      <c r="AE1935" s="21"/>
      <c r="AF1935" s="21"/>
      <c r="AG1935" s="21"/>
      <c r="AH1935" s="21"/>
      <c r="AI1935" s="21"/>
      <c r="AJ1935" s="21"/>
      <c r="AK1935" s="21"/>
      <c r="AL1935" s="21"/>
      <c r="AM1935" s="21"/>
      <c r="AN1935" s="21"/>
      <c r="AO1935" s="21"/>
      <c r="AP1935" s="21"/>
      <c r="AQ1935" s="21"/>
      <c r="AR1935" s="24"/>
      <c r="AS1935" s="24" t="s">
        <v>21964</v>
      </c>
      <c r="AT1935" s="30" t="s">
        <v>22305</v>
      </c>
      <c r="AU1935" t="s">
        <v>25746</v>
      </c>
    </row>
    <row r="1936" spans="1:47" ht="15">
      <c r="A1936" s="12" t="s">
        <v>6144</v>
      </c>
      <c r="B1936" s="19" t="s">
        <v>6144</v>
      </c>
      <c r="C1936" s="17" t="str">
        <f t="shared" si="32"/>
        <v>TRUE</v>
      </c>
      <c r="D1936" s="22"/>
      <c r="E1936" s="22" t="s">
        <v>20408</v>
      </c>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5"/>
      <c r="AS1936" s="25" t="s">
        <v>20408</v>
      </c>
      <c r="AT1936" s="25" t="s">
        <v>20408</v>
      </c>
      <c r="AU1936" t="s">
        <v>20408</v>
      </c>
    </row>
    <row r="1937" spans="1:47" ht="15">
      <c r="A1937" s="12" t="s">
        <v>6147</v>
      </c>
      <c r="B1937" s="18" t="s">
        <v>6147</v>
      </c>
      <c r="C1937" s="17" t="str">
        <f t="shared" si="32"/>
        <v>TRUE</v>
      </c>
      <c r="D1937" s="21"/>
      <c r="E1937" s="21" t="s">
        <v>20408</v>
      </c>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4"/>
      <c r="AS1937" s="24" t="s">
        <v>20408</v>
      </c>
      <c r="AT1937" s="24" t="s">
        <v>20408</v>
      </c>
      <c r="AU1937" t="s">
        <v>20408</v>
      </c>
    </row>
    <row r="1938" spans="1:47" ht="15">
      <c r="A1938" s="12" t="s">
        <v>6150</v>
      </c>
      <c r="B1938" s="19" t="s">
        <v>6150</v>
      </c>
      <c r="C1938" s="17" t="str">
        <f t="shared" si="32"/>
        <v>TRUE</v>
      </c>
      <c r="D1938" s="22">
        <v>2</v>
      </c>
      <c r="E1938" s="22" t="s">
        <v>20404</v>
      </c>
      <c r="F1938" s="22" t="s">
        <v>20405</v>
      </c>
      <c r="G1938" s="22" t="s">
        <v>20406</v>
      </c>
      <c r="H1938" s="22" t="s">
        <v>20407</v>
      </c>
      <c r="I1938" s="22" t="s">
        <v>20422</v>
      </c>
      <c r="J1938" s="22" t="s">
        <v>20405</v>
      </c>
      <c r="K1938" s="22" t="s">
        <v>20406</v>
      </c>
      <c r="L1938" s="22" t="s">
        <v>20407</v>
      </c>
      <c r="M1938" s="22" t="s">
        <v>20421</v>
      </c>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5"/>
      <c r="AS1938" s="25" t="s">
        <v>21965</v>
      </c>
      <c r="AT1938" s="31" t="s">
        <v>22306</v>
      </c>
      <c r="AU1938" t="s">
        <v>25799</v>
      </c>
    </row>
    <row r="1939" spans="1:47" ht="15">
      <c r="A1939" s="12" t="s">
        <v>6156</v>
      </c>
      <c r="B1939" s="18" t="s">
        <v>6156</v>
      </c>
      <c r="C1939" s="17" t="str">
        <f t="shared" si="32"/>
        <v>TRUE</v>
      </c>
      <c r="D1939" s="21">
        <v>0</v>
      </c>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4"/>
      <c r="AS1939" s="24" t="s">
        <v>21966</v>
      </c>
      <c r="AT1939" s="30" t="s">
        <v>22307</v>
      </c>
      <c r="AU1939" t="s">
        <v>25723</v>
      </c>
    </row>
    <row r="1940" spans="1:47" ht="15">
      <c r="A1940" s="10" t="s">
        <v>6159</v>
      </c>
      <c r="B1940" s="19" t="s">
        <v>6159</v>
      </c>
      <c r="C1940" s="17" t="str">
        <f t="shared" si="32"/>
        <v>TRUE</v>
      </c>
      <c r="D1940" s="22">
        <v>0</v>
      </c>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5"/>
      <c r="AS1940" s="25" t="s">
        <v>21967</v>
      </c>
      <c r="AT1940" s="31" t="s">
        <v>22308</v>
      </c>
      <c r="AU1940" t="s">
        <v>25778</v>
      </c>
    </row>
    <row r="1941" spans="1:47" ht="15">
      <c r="A1941" s="12" t="s">
        <v>6162</v>
      </c>
      <c r="B1941" s="18" t="s">
        <v>6162</v>
      </c>
      <c r="C1941" s="17" t="str">
        <f t="shared" si="32"/>
        <v>TRUE</v>
      </c>
      <c r="D1941" s="21">
        <v>1</v>
      </c>
      <c r="E1941" s="21" t="s">
        <v>20404</v>
      </c>
      <c r="F1941" s="21" t="s">
        <v>20405</v>
      </c>
      <c r="G1941" s="21" t="s">
        <v>20406</v>
      </c>
      <c r="H1941" s="21" t="s">
        <v>20407</v>
      </c>
      <c r="I1941" s="21" t="s">
        <v>20421</v>
      </c>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4"/>
      <c r="AS1941" s="24" t="s">
        <v>21968</v>
      </c>
      <c r="AT1941" s="30" t="s">
        <v>22309</v>
      </c>
      <c r="AU1941" t="s">
        <v>25715</v>
      </c>
    </row>
    <row r="1942" spans="1:47" ht="15">
      <c r="A1942" s="10" t="s">
        <v>6165</v>
      </c>
      <c r="B1942" s="19" t="s">
        <v>6165</v>
      </c>
      <c r="C1942" s="17" t="str">
        <f t="shared" ref="C1942:C2005" si="33">IF(A1942=B1942, "TRUE")</f>
        <v>TRUE</v>
      </c>
      <c r="D1942" s="22">
        <v>1</v>
      </c>
      <c r="E1942" s="22" t="s">
        <v>20404</v>
      </c>
      <c r="F1942" s="22" t="s">
        <v>20405</v>
      </c>
      <c r="G1942" s="22" t="s">
        <v>20406</v>
      </c>
      <c r="H1942" s="22" t="s">
        <v>20407</v>
      </c>
      <c r="I1942" s="22" t="s">
        <v>20421</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5"/>
      <c r="AS1942" s="25" t="s">
        <v>21969</v>
      </c>
      <c r="AT1942" s="31" t="s">
        <v>22310</v>
      </c>
      <c r="AU1942" t="s">
        <v>25724</v>
      </c>
    </row>
    <row r="1943" spans="1:47" ht="15">
      <c r="A1943" s="12" t="s">
        <v>6168</v>
      </c>
      <c r="B1943" s="18" t="s">
        <v>6168</v>
      </c>
      <c r="C1943" s="17" t="str">
        <f t="shared" si="33"/>
        <v>TRUE</v>
      </c>
      <c r="D1943" s="21"/>
      <c r="E1943" s="21" t="s">
        <v>20408</v>
      </c>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4"/>
      <c r="AS1943" s="24" t="s">
        <v>20408</v>
      </c>
      <c r="AT1943" s="24" t="s">
        <v>20408</v>
      </c>
      <c r="AU1943" t="s">
        <v>20408</v>
      </c>
    </row>
    <row r="1944" spans="1:47" ht="15">
      <c r="A1944" s="10" t="s">
        <v>6171</v>
      </c>
      <c r="B1944" s="19" t="s">
        <v>6171</v>
      </c>
      <c r="C1944" s="17" t="str">
        <f t="shared" si="33"/>
        <v>TRUE</v>
      </c>
      <c r="D1944" s="22">
        <v>1</v>
      </c>
      <c r="E1944" s="22" t="s">
        <v>20404</v>
      </c>
      <c r="F1944" s="22" t="s">
        <v>20405</v>
      </c>
      <c r="G1944" s="22" t="s">
        <v>20406</v>
      </c>
      <c r="H1944" s="22" t="s">
        <v>20407</v>
      </c>
      <c r="I1944" s="22" t="s">
        <v>20421</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5"/>
      <c r="AS1944" s="25" t="s">
        <v>21970</v>
      </c>
      <c r="AT1944" s="31" t="s">
        <v>22311</v>
      </c>
      <c r="AU1944" t="s">
        <v>25712</v>
      </c>
    </row>
    <row r="1945" spans="1:47" ht="15">
      <c r="A1945" s="12" t="s">
        <v>6174</v>
      </c>
      <c r="B1945" s="18" t="s">
        <v>6174</v>
      </c>
      <c r="C1945" s="17" t="str">
        <f t="shared" si="33"/>
        <v>TRUE</v>
      </c>
      <c r="D1945" s="21">
        <v>0</v>
      </c>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4"/>
      <c r="AS1945" s="24" t="s">
        <v>21971</v>
      </c>
      <c r="AT1945" s="30" t="s">
        <v>22312</v>
      </c>
      <c r="AU1945" t="s">
        <v>25713</v>
      </c>
    </row>
    <row r="1946" spans="1:47" ht="15">
      <c r="A1946" s="10" t="s">
        <v>6177</v>
      </c>
      <c r="B1946" s="19" t="s">
        <v>6177</v>
      </c>
      <c r="C1946" s="17" t="str">
        <f t="shared" si="33"/>
        <v>TRUE</v>
      </c>
      <c r="D1946" s="22">
        <v>0</v>
      </c>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5"/>
      <c r="AS1946" s="25" t="s">
        <v>21972</v>
      </c>
      <c r="AT1946" s="31" t="s">
        <v>22313</v>
      </c>
      <c r="AU1946" t="s">
        <v>25711</v>
      </c>
    </row>
    <row r="1947" spans="1:47" ht="15">
      <c r="A1947" s="11" t="s">
        <v>6180</v>
      </c>
      <c r="B1947" s="18" t="s">
        <v>6180</v>
      </c>
      <c r="C1947" s="17" t="str">
        <f t="shared" si="33"/>
        <v>TRUE</v>
      </c>
      <c r="D1947" s="21">
        <v>7</v>
      </c>
      <c r="E1947" s="21" t="s">
        <v>20404</v>
      </c>
      <c r="F1947" s="21" t="s">
        <v>20410</v>
      </c>
      <c r="G1947" s="21" t="s">
        <v>20406</v>
      </c>
      <c r="H1947" s="21" t="s">
        <v>20407</v>
      </c>
      <c r="I1947" s="21" t="s">
        <v>20422</v>
      </c>
      <c r="J1947" s="21" t="s">
        <v>20410</v>
      </c>
      <c r="K1947" s="21" t="s">
        <v>20406</v>
      </c>
      <c r="L1947" s="21" t="s">
        <v>20407</v>
      </c>
      <c r="M1947" s="21" t="s">
        <v>20422</v>
      </c>
      <c r="N1947" s="21" t="s">
        <v>20409</v>
      </c>
      <c r="O1947" s="21" t="s">
        <v>20406</v>
      </c>
      <c r="P1947" s="21" t="s">
        <v>20407</v>
      </c>
      <c r="Q1947" s="21" t="s">
        <v>20422</v>
      </c>
      <c r="R1947" s="21" t="s">
        <v>20410</v>
      </c>
      <c r="S1947" s="21" t="s">
        <v>20406</v>
      </c>
      <c r="T1947" s="21" t="s">
        <v>20407</v>
      </c>
      <c r="U1947" s="21" t="s">
        <v>20422</v>
      </c>
      <c r="V1947" s="21" t="s">
        <v>20410</v>
      </c>
      <c r="W1947" s="21" t="s">
        <v>20406</v>
      </c>
      <c r="X1947" s="21" t="s">
        <v>20407</v>
      </c>
      <c r="Y1947" s="21" t="s">
        <v>20422</v>
      </c>
      <c r="Z1947" s="21" t="s">
        <v>20410</v>
      </c>
      <c r="AA1947" s="21" t="s">
        <v>20406</v>
      </c>
      <c r="AB1947" s="21" t="s">
        <v>20407</v>
      </c>
      <c r="AC1947" s="21" t="s">
        <v>20422</v>
      </c>
      <c r="AD1947" s="21" t="s">
        <v>20410</v>
      </c>
      <c r="AE1947" s="21" t="s">
        <v>20406</v>
      </c>
      <c r="AF1947" s="21" t="s">
        <v>20407</v>
      </c>
      <c r="AG1947" s="21" t="s">
        <v>20421</v>
      </c>
      <c r="AH1947" s="21"/>
      <c r="AI1947" s="21"/>
      <c r="AJ1947" s="21"/>
      <c r="AK1947" s="21"/>
      <c r="AL1947" s="21"/>
      <c r="AM1947" s="21"/>
      <c r="AN1947" s="21"/>
      <c r="AO1947" s="21"/>
      <c r="AP1947" s="21"/>
      <c r="AQ1947" s="21"/>
      <c r="AR1947" s="24"/>
      <c r="AS1947" s="24" t="s">
        <v>21973</v>
      </c>
      <c r="AT1947" s="30" t="s">
        <v>22314</v>
      </c>
      <c r="AU1947" t="s">
        <v>25718</v>
      </c>
    </row>
    <row r="1948" spans="1:47" ht="15">
      <c r="A1948" s="12" t="s">
        <v>6183</v>
      </c>
      <c r="B1948" s="19" t="s">
        <v>6183</v>
      </c>
      <c r="C1948" s="17" t="str">
        <f t="shared" si="33"/>
        <v>TRUE</v>
      </c>
      <c r="D1948" s="22">
        <v>1</v>
      </c>
      <c r="E1948" s="22" t="s">
        <v>20404</v>
      </c>
      <c r="F1948" s="22" t="s">
        <v>20405</v>
      </c>
      <c r="G1948" s="22" t="s">
        <v>20406</v>
      </c>
      <c r="H1948" s="22" t="s">
        <v>20407</v>
      </c>
      <c r="I1948" s="22" t="s">
        <v>20421</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5"/>
      <c r="AS1948" s="25" t="s">
        <v>21974</v>
      </c>
      <c r="AT1948" s="31" t="s">
        <v>22315</v>
      </c>
      <c r="AU1948" t="s">
        <v>25728</v>
      </c>
    </row>
    <row r="1949" spans="1:47" ht="15">
      <c r="A1949" s="12" t="s">
        <v>6186</v>
      </c>
      <c r="B1949" s="18" t="s">
        <v>6186</v>
      </c>
      <c r="C1949" s="17" t="str">
        <f t="shared" si="33"/>
        <v>TRUE</v>
      </c>
      <c r="D1949" s="21">
        <v>0</v>
      </c>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4"/>
      <c r="AS1949" s="24" t="s">
        <v>21975</v>
      </c>
      <c r="AT1949" s="30" t="s">
        <v>22316</v>
      </c>
      <c r="AU1949" t="s">
        <v>25711</v>
      </c>
    </row>
    <row r="1950" spans="1:47" ht="15">
      <c r="A1950" s="12" t="s">
        <v>6189</v>
      </c>
      <c r="B1950" s="19" t="s">
        <v>6189</v>
      </c>
      <c r="C1950" s="17" t="str">
        <f t="shared" si="33"/>
        <v>TRUE</v>
      </c>
      <c r="D1950" s="22"/>
      <c r="E1950" s="22" t="s">
        <v>20408</v>
      </c>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5"/>
      <c r="AS1950" s="25" t="s">
        <v>20408</v>
      </c>
      <c r="AT1950" s="25" t="s">
        <v>20408</v>
      </c>
      <c r="AU1950" t="s">
        <v>20408</v>
      </c>
    </row>
    <row r="1951" spans="1:47" ht="15">
      <c r="A1951" s="11" t="s">
        <v>6192</v>
      </c>
      <c r="B1951" s="18" t="s">
        <v>6192</v>
      </c>
      <c r="C1951" s="17" t="str">
        <f t="shared" si="33"/>
        <v>TRUE</v>
      </c>
      <c r="D1951" s="21"/>
      <c r="E1951" s="21" t="s">
        <v>20408</v>
      </c>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4"/>
      <c r="AS1951" s="24" t="s">
        <v>20408</v>
      </c>
      <c r="AT1951" s="24" t="s">
        <v>20408</v>
      </c>
      <c r="AU1951" t="s">
        <v>20408</v>
      </c>
    </row>
    <row r="1952" spans="1:47" ht="15">
      <c r="A1952" s="10" t="s">
        <v>6195</v>
      </c>
      <c r="B1952" s="19" t="s">
        <v>6195</v>
      </c>
      <c r="C1952" s="17" t="str">
        <f t="shared" si="33"/>
        <v>TRUE</v>
      </c>
      <c r="D1952" s="22">
        <v>0</v>
      </c>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5"/>
      <c r="AS1952" s="25" t="s">
        <v>21976</v>
      </c>
      <c r="AT1952" s="31" t="s">
        <v>22317</v>
      </c>
      <c r="AU1952" t="s">
        <v>25734</v>
      </c>
    </row>
    <row r="1953" spans="1:47" ht="15">
      <c r="A1953" s="11" t="s">
        <v>6200</v>
      </c>
      <c r="B1953" s="18" t="s">
        <v>6200</v>
      </c>
      <c r="C1953" s="17" t="str">
        <f t="shared" si="33"/>
        <v>TRUE</v>
      </c>
      <c r="D1953" s="21"/>
      <c r="E1953" s="21" t="s">
        <v>20408</v>
      </c>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4"/>
      <c r="AS1953" s="24" t="s">
        <v>20408</v>
      </c>
      <c r="AT1953" s="24" t="s">
        <v>20408</v>
      </c>
      <c r="AU1953" t="s">
        <v>20408</v>
      </c>
    </row>
    <row r="1954" spans="1:47" ht="15">
      <c r="A1954" s="12" t="s">
        <v>6203</v>
      </c>
      <c r="B1954" s="19" t="s">
        <v>6203</v>
      </c>
      <c r="C1954" s="17" t="str">
        <f t="shared" si="33"/>
        <v>TRUE</v>
      </c>
      <c r="D1954" s="22"/>
      <c r="E1954" s="22" t="s">
        <v>20408</v>
      </c>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5"/>
      <c r="AS1954" s="25" t="s">
        <v>20408</v>
      </c>
      <c r="AT1954" s="25" t="s">
        <v>20408</v>
      </c>
      <c r="AU1954" t="s">
        <v>20408</v>
      </c>
    </row>
    <row r="1955" spans="1:47" ht="15">
      <c r="A1955" s="12" t="s">
        <v>6206</v>
      </c>
      <c r="B1955" s="18" t="s">
        <v>6206</v>
      </c>
      <c r="C1955" s="17" t="str">
        <f t="shared" si="33"/>
        <v>TRUE</v>
      </c>
      <c r="D1955" s="21"/>
      <c r="E1955" s="21" t="s">
        <v>20408</v>
      </c>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4"/>
      <c r="AS1955" s="24" t="s">
        <v>20408</v>
      </c>
      <c r="AT1955" s="24" t="s">
        <v>20408</v>
      </c>
      <c r="AU1955" t="s">
        <v>20408</v>
      </c>
    </row>
    <row r="1956" spans="1:47" ht="15">
      <c r="A1956" s="12" t="s">
        <v>6209</v>
      </c>
      <c r="B1956" s="19" t="s">
        <v>6209</v>
      </c>
      <c r="C1956" s="17" t="str">
        <f t="shared" si="33"/>
        <v>TRUE</v>
      </c>
      <c r="D1956" s="22">
        <v>0</v>
      </c>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5"/>
      <c r="AS1956" s="25" t="s">
        <v>21977</v>
      </c>
      <c r="AT1956" s="31" t="s">
        <v>22318</v>
      </c>
      <c r="AU1956" t="s">
        <v>25716</v>
      </c>
    </row>
    <row r="1957" spans="1:47" ht="15">
      <c r="A1957" s="11" t="s">
        <v>6212</v>
      </c>
      <c r="B1957" s="18" t="s">
        <v>6212</v>
      </c>
      <c r="C1957" s="17" t="str">
        <f t="shared" si="33"/>
        <v>TRUE</v>
      </c>
      <c r="D1957" s="21"/>
      <c r="E1957" s="21" t="s">
        <v>20408</v>
      </c>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4"/>
      <c r="AS1957" s="24" t="s">
        <v>20408</v>
      </c>
      <c r="AT1957" s="24" t="s">
        <v>20408</v>
      </c>
      <c r="AU1957" t="s">
        <v>20408</v>
      </c>
    </row>
    <row r="1958" spans="1:47" ht="15">
      <c r="A1958" s="10" t="s">
        <v>6215</v>
      </c>
      <c r="B1958" s="19" t="s">
        <v>6215</v>
      </c>
      <c r="C1958" s="17" t="str">
        <f t="shared" si="33"/>
        <v>TRUE</v>
      </c>
      <c r="D1958" s="22"/>
      <c r="E1958" s="22" t="s">
        <v>20408</v>
      </c>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5"/>
      <c r="AS1958" s="25" t="s">
        <v>20408</v>
      </c>
      <c r="AT1958" s="25" t="s">
        <v>20408</v>
      </c>
      <c r="AU1958" t="s">
        <v>20408</v>
      </c>
    </row>
    <row r="1959" spans="1:47" ht="15">
      <c r="A1959" s="12" t="s">
        <v>6218</v>
      </c>
      <c r="B1959" s="18" t="s">
        <v>6218</v>
      </c>
      <c r="C1959" s="17" t="str">
        <f t="shared" si="33"/>
        <v>TRUE</v>
      </c>
      <c r="D1959" s="21">
        <v>0</v>
      </c>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4"/>
      <c r="AS1959" s="24" t="s">
        <v>21978</v>
      </c>
      <c r="AT1959" s="30" t="s">
        <v>22319</v>
      </c>
      <c r="AU1959" t="s">
        <v>25740</v>
      </c>
    </row>
    <row r="1960" spans="1:47" ht="15">
      <c r="A1960" s="10" t="s">
        <v>6221</v>
      </c>
      <c r="B1960" s="19" t="s">
        <v>6221</v>
      </c>
      <c r="C1960" s="17" t="str">
        <f t="shared" si="33"/>
        <v>TRUE</v>
      </c>
      <c r="D1960" s="22"/>
      <c r="E1960" s="22" t="s">
        <v>20408</v>
      </c>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5"/>
      <c r="AS1960" s="25" t="s">
        <v>20408</v>
      </c>
      <c r="AT1960" s="25" t="s">
        <v>20408</v>
      </c>
      <c r="AU1960" t="s">
        <v>20408</v>
      </c>
    </row>
    <row r="1961" spans="1:47" ht="15">
      <c r="A1961" s="11" t="s">
        <v>6224</v>
      </c>
      <c r="B1961" s="18" t="s">
        <v>6224</v>
      </c>
      <c r="C1961" s="17" t="str">
        <f t="shared" si="33"/>
        <v>TRUE</v>
      </c>
      <c r="D1961" s="21">
        <v>2</v>
      </c>
      <c r="E1961" s="21" t="s">
        <v>20404</v>
      </c>
      <c r="F1961" s="21" t="s">
        <v>20405</v>
      </c>
      <c r="G1961" s="21" t="s">
        <v>20406</v>
      </c>
      <c r="H1961" s="21" t="s">
        <v>20407</v>
      </c>
      <c r="I1961" s="21" t="s">
        <v>20422</v>
      </c>
      <c r="J1961" s="21" t="s">
        <v>20405</v>
      </c>
      <c r="K1961" s="21" t="s">
        <v>20406</v>
      </c>
      <c r="L1961" s="21" t="s">
        <v>20407</v>
      </c>
      <c r="M1961" s="21" t="s">
        <v>20421</v>
      </c>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4"/>
      <c r="AS1961" s="24" t="s">
        <v>21979</v>
      </c>
      <c r="AT1961" s="30" t="s">
        <v>22320</v>
      </c>
      <c r="AU1961" t="s">
        <v>25727</v>
      </c>
    </row>
    <row r="1962" spans="1:47" ht="15">
      <c r="A1962" s="10" t="s">
        <v>6227</v>
      </c>
      <c r="B1962" s="19" t="s">
        <v>6227</v>
      </c>
      <c r="C1962" s="17" t="str">
        <f t="shared" si="33"/>
        <v>TRUE</v>
      </c>
      <c r="D1962" s="22">
        <v>1</v>
      </c>
      <c r="E1962" s="22" t="s">
        <v>20404</v>
      </c>
      <c r="F1962" s="22" t="s">
        <v>20405</v>
      </c>
      <c r="G1962" s="22" t="s">
        <v>20406</v>
      </c>
      <c r="H1962" s="22" t="s">
        <v>20407</v>
      </c>
      <c r="I1962" s="22" t="s">
        <v>20421</v>
      </c>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5"/>
      <c r="AS1962" s="25" t="s">
        <v>21980</v>
      </c>
      <c r="AT1962" s="31" t="s">
        <v>22321</v>
      </c>
      <c r="AU1962" t="s">
        <v>25720</v>
      </c>
    </row>
    <row r="1963" spans="1:47" ht="15">
      <c r="A1963" s="11" t="s">
        <v>6230</v>
      </c>
      <c r="B1963" s="18" t="s">
        <v>6230</v>
      </c>
      <c r="C1963" s="17" t="str">
        <f t="shared" si="33"/>
        <v>TRUE</v>
      </c>
      <c r="D1963" s="21"/>
      <c r="E1963" s="21" t="s">
        <v>20408</v>
      </c>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4"/>
      <c r="AS1963" s="24" t="s">
        <v>20408</v>
      </c>
      <c r="AT1963" s="24" t="s">
        <v>20408</v>
      </c>
      <c r="AU1963" t="s">
        <v>20408</v>
      </c>
    </row>
    <row r="1964" spans="1:47" ht="15">
      <c r="A1964" s="10" t="s">
        <v>6233</v>
      </c>
      <c r="B1964" s="19" t="s">
        <v>6233</v>
      </c>
      <c r="C1964" s="17" t="str">
        <f t="shared" si="33"/>
        <v>TRUE</v>
      </c>
      <c r="D1964" s="22"/>
      <c r="E1964" s="22" t="s">
        <v>20408</v>
      </c>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5"/>
      <c r="AS1964" s="25" t="s">
        <v>20408</v>
      </c>
      <c r="AT1964" s="25" t="s">
        <v>20408</v>
      </c>
      <c r="AU1964" t="s">
        <v>20408</v>
      </c>
    </row>
    <row r="1965" spans="1:47" ht="15">
      <c r="A1965" s="11" t="s">
        <v>6236</v>
      </c>
      <c r="B1965" s="18" t="s">
        <v>6236</v>
      </c>
      <c r="C1965" s="17" t="str">
        <f t="shared" si="33"/>
        <v>TRUE</v>
      </c>
      <c r="D1965" s="21"/>
      <c r="E1965" s="21" t="s">
        <v>20408</v>
      </c>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4"/>
      <c r="AS1965" s="24" t="s">
        <v>20408</v>
      </c>
      <c r="AT1965" s="24" t="s">
        <v>20408</v>
      </c>
      <c r="AU1965" t="s">
        <v>20408</v>
      </c>
    </row>
    <row r="1966" spans="1:47" ht="15">
      <c r="A1966" s="10" t="s">
        <v>6239</v>
      </c>
      <c r="B1966" s="19" t="s">
        <v>6239</v>
      </c>
      <c r="C1966" s="17" t="str">
        <f t="shared" si="33"/>
        <v>TRUE</v>
      </c>
      <c r="D1966" s="22">
        <v>10</v>
      </c>
      <c r="E1966" s="22" t="s">
        <v>20404</v>
      </c>
      <c r="F1966" s="22" t="s">
        <v>20410</v>
      </c>
      <c r="G1966" s="22" t="s">
        <v>20406</v>
      </c>
      <c r="H1966" s="22" t="s">
        <v>20407</v>
      </c>
      <c r="I1966" s="22" t="s">
        <v>20422</v>
      </c>
      <c r="J1966" s="22" t="s">
        <v>20405</v>
      </c>
      <c r="K1966" s="22" t="s">
        <v>20406</v>
      </c>
      <c r="L1966" s="22" t="s">
        <v>20407</v>
      </c>
      <c r="M1966" s="22" t="s">
        <v>20422</v>
      </c>
      <c r="N1966" s="22" t="s">
        <v>20405</v>
      </c>
      <c r="O1966" s="22" t="s">
        <v>20406</v>
      </c>
      <c r="P1966" s="22" t="s">
        <v>20407</v>
      </c>
      <c r="Q1966" s="22" t="s">
        <v>20422</v>
      </c>
      <c r="R1966" s="22" t="s">
        <v>20405</v>
      </c>
      <c r="S1966" s="22" t="s">
        <v>20406</v>
      </c>
      <c r="T1966" s="22" t="s">
        <v>20407</v>
      </c>
      <c r="U1966" s="22" t="s">
        <v>20422</v>
      </c>
      <c r="V1966" s="22" t="s">
        <v>20405</v>
      </c>
      <c r="W1966" s="22" t="s">
        <v>20406</v>
      </c>
      <c r="X1966" s="22" t="s">
        <v>20407</v>
      </c>
      <c r="Y1966" s="22" t="s">
        <v>20422</v>
      </c>
      <c r="Z1966" s="22" t="s">
        <v>20405</v>
      </c>
      <c r="AA1966" s="22" t="s">
        <v>20406</v>
      </c>
      <c r="AB1966" s="22" t="s">
        <v>20407</v>
      </c>
      <c r="AC1966" s="22" t="s">
        <v>20422</v>
      </c>
      <c r="AD1966" s="22" t="s">
        <v>20405</v>
      </c>
      <c r="AE1966" s="22" t="s">
        <v>20406</v>
      </c>
      <c r="AF1966" s="22" t="s">
        <v>20407</v>
      </c>
      <c r="AG1966" s="22" t="s">
        <v>20422</v>
      </c>
      <c r="AH1966" s="22" t="s">
        <v>20405</v>
      </c>
      <c r="AI1966" s="22" t="s">
        <v>20406</v>
      </c>
      <c r="AJ1966" s="22" t="s">
        <v>20407</v>
      </c>
      <c r="AK1966" s="22" t="s">
        <v>20422</v>
      </c>
      <c r="AL1966" s="22" t="s">
        <v>20405</v>
      </c>
      <c r="AM1966" s="22" t="s">
        <v>20406</v>
      </c>
      <c r="AN1966" s="22" t="s">
        <v>20407</v>
      </c>
      <c r="AO1966" s="22" t="s">
        <v>20422</v>
      </c>
      <c r="AP1966" s="22" t="s">
        <v>20405</v>
      </c>
      <c r="AQ1966" s="22" t="s">
        <v>20406</v>
      </c>
      <c r="AR1966" s="25" t="s">
        <v>20407</v>
      </c>
      <c r="AS1966" s="25" t="s">
        <v>21981</v>
      </c>
      <c r="AT1966" s="31" t="s">
        <v>22322</v>
      </c>
      <c r="AU1966" t="s">
        <v>25732</v>
      </c>
    </row>
    <row r="1967" spans="1:47" ht="15">
      <c r="A1967" s="11" t="s">
        <v>6242</v>
      </c>
      <c r="B1967" s="18" t="s">
        <v>6242</v>
      </c>
      <c r="C1967" s="17" t="str">
        <f t="shared" si="33"/>
        <v>TRUE</v>
      </c>
      <c r="D1967" s="21"/>
      <c r="E1967" s="21" t="s">
        <v>20408</v>
      </c>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4"/>
      <c r="AS1967" s="24" t="s">
        <v>20408</v>
      </c>
      <c r="AT1967" s="24" t="s">
        <v>20408</v>
      </c>
      <c r="AU1967" t="s">
        <v>20408</v>
      </c>
    </row>
    <row r="1968" spans="1:47" ht="15">
      <c r="A1968" s="12" t="s">
        <v>6245</v>
      </c>
      <c r="B1968" s="19" t="s">
        <v>6245</v>
      </c>
      <c r="C1968" s="17" t="str">
        <f t="shared" si="33"/>
        <v>TRUE</v>
      </c>
      <c r="D1968" s="22">
        <v>1</v>
      </c>
      <c r="E1968" s="22" t="s">
        <v>20404</v>
      </c>
      <c r="F1968" s="22" t="s">
        <v>20409</v>
      </c>
      <c r="G1968" s="22" t="s">
        <v>20406</v>
      </c>
      <c r="H1968" s="22" t="s">
        <v>20407</v>
      </c>
      <c r="I1968" s="22" t="s">
        <v>20421</v>
      </c>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5"/>
      <c r="AS1968" s="25" t="s">
        <v>21982</v>
      </c>
      <c r="AT1968" s="31" t="s">
        <v>20957</v>
      </c>
      <c r="AU1968" t="s">
        <v>25724</v>
      </c>
    </row>
    <row r="1969" spans="1:47" ht="15">
      <c r="A1969" s="12" t="s">
        <v>6248</v>
      </c>
      <c r="B1969" s="18" t="s">
        <v>6248</v>
      </c>
      <c r="C1969" s="17" t="str">
        <f t="shared" si="33"/>
        <v>TRUE</v>
      </c>
      <c r="D1969" s="21"/>
      <c r="E1969" s="21" t="s">
        <v>20408</v>
      </c>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4"/>
      <c r="AS1969" s="24" t="s">
        <v>20408</v>
      </c>
      <c r="AT1969" s="24" t="s">
        <v>20408</v>
      </c>
      <c r="AU1969" t="s">
        <v>20408</v>
      </c>
    </row>
    <row r="1970" spans="1:47" ht="15">
      <c r="A1970" s="12" t="s">
        <v>6251</v>
      </c>
      <c r="B1970" s="19" t="s">
        <v>6251</v>
      </c>
      <c r="C1970" s="17" t="str">
        <f t="shared" si="33"/>
        <v>TRUE</v>
      </c>
      <c r="D1970" s="22">
        <v>1</v>
      </c>
      <c r="E1970" s="22" t="s">
        <v>20404</v>
      </c>
      <c r="F1970" s="22" t="s">
        <v>20405</v>
      </c>
      <c r="G1970" s="22" t="s">
        <v>20406</v>
      </c>
      <c r="H1970" s="22" t="s">
        <v>20407</v>
      </c>
      <c r="I1970" s="22" t="s">
        <v>20421</v>
      </c>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5"/>
      <c r="AS1970" s="25" t="s">
        <v>20440</v>
      </c>
      <c r="AT1970" s="31" t="s">
        <v>22323</v>
      </c>
      <c r="AU1970" t="s">
        <v>25718</v>
      </c>
    </row>
    <row r="1971" spans="1:47" ht="15">
      <c r="A1971" s="12" t="s">
        <v>6254</v>
      </c>
      <c r="B1971" s="18" t="s">
        <v>6254</v>
      </c>
      <c r="C1971" s="17" t="str">
        <f t="shared" si="33"/>
        <v>TRUE</v>
      </c>
      <c r="D1971" s="21">
        <v>2</v>
      </c>
      <c r="E1971" s="21" t="s">
        <v>20404</v>
      </c>
      <c r="F1971" s="21" t="s">
        <v>20410</v>
      </c>
      <c r="G1971" s="21" t="s">
        <v>20406</v>
      </c>
      <c r="H1971" s="21" t="s">
        <v>20407</v>
      </c>
      <c r="I1971" s="21" t="s">
        <v>20422</v>
      </c>
      <c r="J1971" s="21" t="s">
        <v>20410</v>
      </c>
      <c r="K1971" s="21" t="s">
        <v>20406</v>
      </c>
      <c r="L1971" s="21" t="s">
        <v>20407</v>
      </c>
      <c r="M1971" s="21" t="s">
        <v>20421</v>
      </c>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4"/>
      <c r="AS1971" s="24" t="s">
        <v>20440</v>
      </c>
      <c r="AT1971" s="30" t="s">
        <v>22324</v>
      </c>
      <c r="AU1971" t="s">
        <v>25771</v>
      </c>
    </row>
    <row r="1972" spans="1:47" ht="15">
      <c r="A1972" s="10" t="s">
        <v>6257</v>
      </c>
      <c r="B1972" s="19" t="s">
        <v>6257</v>
      </c>
      <c r="C1972" s="17" t="str">
        <f t="shared" si="33"/>
        <v>TRUE</v>
      </c>
      <c r="D1972" s="22">
        <v>1</v>
      </c>
      <c r="E1972" s="22" t="s">
        <v>20404</v>
      </c>
      <c r="F1972" s="22" t="s">
        <v>20410</v>
      </c>
      <c r="G1972" s="22" t="s">
        <v>20406</v>
      </c>
      <c r="H1972" s="22" t="s">
        <v>20407</v>
      </c>
      <c r="I1972" s="22" t="s">
        <v>20421</v>
      </c>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5"/>
      <c r="AS1972" s="25" t="s">
        <v>21983</v>
      </c>
      <c r="AT1972" s="31" t="s">
        <v>22325</v>
      </c>
      <c r="AU1972" t="s">
        <v>25769</v>
      </c>
    </row>
    <row r="1973" spans="1:47" ht="15">
      <c r="A1973" s="11" t="s">
        <v>6260</v>
      </c>
      <c r="B1973" s="18" t="s">
        <v>6260</v>
      </c>
      <c r="C1973" s="17" t="str">
        <f t="shared" si="33"/>
        <v>TRUE</v>
      </c>
      <c r="D1973" s="21"/>
      <c r="E1973" s="21" t="s">
        <v>20408</v>
      </c>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4"/>
      <c r="AS1973" s="24" t="s">
        <v>20408</v>
      </c>
      <c r="AT1973" s="24" t="s">
        <v>20408</v>
      </c>
      <c r="AU1973" t="s">
        <v>20408</v>
      </c>
    </row>
    <row r="1974" spans="1:47" ht="15">
      <c r="A1974" s="10" t="s">
        <v>6263</v>
      </c>
      <c r="B1974" s="19" t="s">
        <v>6263</v>
      </c>
      <c r="C1974" s="17" t="str">
        <f t="shared" si="33"/>
        <v>TRUE</v>
      </c>
      <c r="D1974" s="22">
        <v>2</v>
      </c>
      <c r="E1974" s="22" t="s">
        <v>20404</v>
      </c>
      <c r="F1974" s="22" t="s">
        <v>20405</v>
      </c>
      <c r="G1974" s="22" t="s">
        <v>20406</v>
      </c>
      <c r="H1974" s="22" t="s">
        <v>20407</v>
      </c>
      <c r="I1974" s="22" t="s">
        <v>20422</v>
      </c>
      <c r="J1974" s="22" t="s">
        <v>20405</v>
      </c>
      <c r="K1974" s="22" t="s">
        <v>20406</v>
      </c>
      <c r="L1974" s="22" t="s">
        <v>20407</v>
      </c>
      <c r="M1974" s="22" t="s">
        <v>20421</v>
      </c>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5"/>
      <c r="AS1974" s="25" t="s">
        <v>21984</v>
      </c>
      <c r="AT1974" s="31" t="s">
        <v>22326</v>
      </c>
      <c r="AU1974" t="s">
        <v>25712</v>
      </c>
    </row>
    <row r="1975" spans="1:47" ht="15">
      <c r="A1975" s="11" t="s">
        <v>6266</v>
      </c>
      <c r="B1975" s="18" t="s">
        <v>6266</v>
      </c>
      <c r="C1975" s="17" t="str">
        <f t="shared" si="33"/>
        <v>TRUE</v>
      </c>
      <c r="D1975" s="21"/>
      <c r="E1975" s="21" t="s">
        <v>20408</v>
      </c>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4"/>
      <c r="AS1975" s="24" t="s">
        <v>20408</v>
      </c>
      <c r="AT1975" s="24" t="s">
        <v>20408</v>
      </c>
      <c r="AU1975" t="s">
        <v>20408</v>
      </c>
    </row>
    <row r="1976" spans="1:47" ht="15">
      <c r="A1976" s="12" t="s">
        <v>6269</v>
      </c>
      <c r="B1976" s="19" t="s">
        <v>6269</v>
      </c>
      <c r="C1976" s="17" t="str">
        <f t="shared" si="33"/>
        <v>TRUE</v>
      </c>
      <c r="D1976" s="22"/>
      <c r="E1976" s="22" t="s">
        <v>20408</v>
      </c>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5"/>
      <c r="AS1976" s="25" t="s">
        <v>20408</v>
      </c>
      <c r="AT1976" s="25" t="s">
        <v>20408</v>
      </c>
      <c r="AU1976" t="s">
        <v>20408</v>
      </c>
    </row>
    <row r="1977" spans="1:47" ht="15">
      <c r="A1977" s="12" t="s">
        <v>6276</v>
      </c>
      <c r="B1977" s="18" t="s">
        <v>6276</v>
      </c>
      <c r="C1977" s="17" t="str">
        <f t="shared" si="33"/>
        <v>TRUE</v>
      </c>
      <c r="D1977" s="21">
        <v>0</v>
      </c>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4"/>
      <c r="AS1977" s="24" t="s">
        <v>21985</v>
      </c>
      <c r="AT1977" s="30" t="s">
        <v>22327</v>
      </c>
      <c r="AU1977" t="s">
        <v>25732</v>
      </c>
    </row>
    <row r="1978" spans="1:47" ht="15">
      <c r="A1978" s="12" t="s">
        <v>6279</v>
      </c>
      <c r="B1978" s="19" t="s">
        <v>6279</v>
      </c>
      <c r="C1978" s="17" t="str">
        <f t="shared" si="33"/>
        <v>TRUE</v>
      </c>
      <c r="D1978" s="22"/>
      <c r="E1978" s="22" t="s">
        <v>20408</v>
      </c>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5"/>
      <c r="AS1978" s="25" t="s">
        <v>20408</v>
      </c>
      <c r="AT1978" s="25" t="s">
        <v>20408</v>
      </c>
      <c r="AU1978" t="s">
        <v>20408</v>
      </c>
    </row>
    <row r="1979" spans="1:47" ht="15">
      <c r="A1979" s="12" t="s">
        <v>6282</v>
      </c>
      <c r="B1979" s="18" t="s">
        <v>6282</v>
      </c>
      <c r="C1979" s="17" t="str">
        <f t="shared" si="33"/>
        <v>TRUE</v>
      </c>
      <c r="D1979" s="21"/>
      <c r="E1979" s="21" t="s">
        <v>20408</v>
      </c>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4"/>
      <c r="AS1979" s="24" t="s">
        <v>20408</v>
      </c>
      <c r="AT1979" s="24" t="s">
        <v>20408</v>
      </c>
      <c r="AU1979" t="s">
        <v>20408</v>
      </c>
    </row>
    <row r="1980" spans="1:47" ht="15">
      <c r="A1980" s="10" t="s">
        <v>6287</v>
      </c>
      <c r="B1980" s="19" t="s">
        <v>6287</v>
      </c>
      <c r="C1980" s="17" t="str">
        <f t="shared" si="33"/>
        <v>TRUE</v>
      </c>
      <c r="D1980" s="22"/>
      <c r="E1980" s="22" t="s">
        <v>20408</v>
      </c>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5"/>
      <c r="AS1980" s="25" t="s">
        <v>20408</v>
      </c>
      <c r="AT1980" s="25" t="s">
        <v>20408</v>
      </c>
      <c r="AU1980" t="s">
        <v>20408</v>
      </c>
    </row>
    <row r="1981" spans="1:47" ht="15">
      <c r="A1981" s="11" t="s">
        <v>6292</v>
      </c>
      <c r="B1981" s="18" t="s">
        <v>6292</v>
      </c>
      <c r="C1981" s="17" t="str">
        <f t="shared" si="33"/>
        <v>TRUE</v>
      </c>
      <c r="D1981" s="21"/>
      <c r="E1981" s="21" t="s">
        <v>20408</v>
      </c>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4"/>
      <c r="AS1981" s="24" t="s">
        <v>20408</v>
      </c>
      <c r="AT1981" s="24" t="s">
        <v>20408</v>
      </c>
      <c r="AU1981" t="s">
        <v>20408</v>
      </c>
    </row>
    <row r="1982" spans="1:47" ht="15">
      <c r="A1982" s="12" t="s">
        <v>6295</v>
      </c>
      <c r="B1982" s="19" t="s">
        <v>6295</v>
      </c>
      <c r="C1982" s="17" t="str">
        <f t="shared" si="33"/>
        <v>TRUE</v>
      </c>
      <c r="D1982" s="22">
        <v>0</v>
      </c>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5"/>
      <c r="AS1982" s="25" t="s">
        <v>20440</v>
      </c>
      <c r="AT1982" s="31" t="s">
        <v>22328</v>
      </c>
      <c r="AU1982" t="s">
        <v>25710</v>
      </c>
    </row>
    <row r="1983" spans="1:47" ht="15">
      <c r="A1983" s="12" t="s">
        <v>6298</v>
      </c>
      <c r="B1983" s="18" t="s">
        <v>6298</v>
      </c>
      <c r="C1983" s="17" t="str">
        <f t="shared" si="33"/>
        <v>TRUE</v>
      </c>
      <c r="D1983" s="21"/>
      <c r="E1983" s="21" t="s">
        <v>20408</v>
      </c>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4"/>
      <c r="AS1983" s="24" t="s">
        <v>20408</v>
      </c>
      <c r="AT1983" s="24" t="s">
        <v>20408</v>
      </c>
      <c r="AU1983" t="s">
        <v>20408</v>
      </c>
    </row>
    <row r="1984" spans="1:47" ht="15">
      <c r="A1984" s="12" t="s">
        <v>6301</v>
      </c>
      <c r="B1984" s="19" t="s">
        <v>6301</v>
      </c>
      <c r="C1984" s="17" t="str">
        <f t="shared" si="33"/>
        <v>TRUE</v>
      </c>
      <c r="D1984" s="22">
        <v>2</v>
      </c>
      <c r="E1984" s="22" t="s">
        <v>20404</v>
      </c>
      <c r="F1984" s="22" t="s">
        <v>20405</v>
      </c>
      <c r="G1984" s="22" t="s">
        <v>20406</v>
      </c>
      <c r="H1984" s="22" t="s">
        <v>20407</v>
      </c>
      <c r="I1984" s="22" t="s">
        <v>20422</v>
      </c>
      <c r="J1984" s="22" t="s">
        <v>20405</v>
      </c>
      <c r="K1984" s="22" t="s">
        <v>20406</v>
      </c>
      <c r="L1984" s="22" t="s">
        <v>20407</v>
      </c>
      <c r="M1984" s="22" t="s">
        <v>20421</v>
      </c>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5"/>
      <c r="AS1984" s="25" t="s">
        <v>20408</v>
      </c>
      <c r="AT1984" s="31" t="s">
        <v>22329</v>
      </c>
      <c r="AU1984" t="s">
        <v>25770</v>
      </c>
    </row>
    <row r="1985" spans="1:47" ht="15">
      <c r="A1985" s="12" t="s">
        <v>6304</v>
      </c>
      <c r="B1985" s="18" t="s">
        <v>6304</v>
      </c>
      <c r="C1985" s="17" t="str">
        <f t="shared" si="33"/>
        <v>TRUE</v>
      </c>
      <c r="D1985" s="21"/>
      <c r="E1985" s="21" t="s">
        <v>20408</v>
      </c>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4"/>
      <c r="AS1985" s="24" t="s">
        <v>20408</v>
      </c>
      <c r="AT1985" s="24" t="s">
        <v>20408</v>
      </c>
      <c r="AU1985" t="s">
        <v>20408</v>
      </c>
    </row>
    <row r="1986" spans="1:47" ht="15">
      <c r="A1986" s="12" t="s">
        <v>6307</v>
      </c>
      <c r="B1986" s="19" t="s">
        <v>6307</v>
      </c>
      <c r="C1986" s="17" t="str">
        <f t="shared" si="33"/>
        <v>TRUE</v>
      </c>
      <c r="D1986" s="22">
        <v>9</v>
      </c>
      <c r="E1986" s="22" t="s">
        <v>20404</v>
      </c>
      <c r="F1986" s="22" t="s">
        <v>20410</v>
      </c>
      <c r="G1986" s="22" t="s">
        <v>20406</v>
      </c>
      <c r="H1986" s="22" t="s">
        <v>20407</v>
      </c>
      <c r="I1986" s="22" t="s">
        <v>20422</v>
      </c>
      <c r="J1986" s="22" t="s">
        <v>20405</v>
      </c>
      <c r="K1986" s="22" t="s">
        <v>20406</v>
      </c>
      <c r="L1986" s="22" t="s">
        <v>20407</v>
      </c>
      <c r="M1986" s="22" t="s">
        <v>20422</v>
      </c>
      <c r="N1986" s="22" t="s">
        <v>20410</v>
      </c>
      <c r="O1986" s="22" t="s">
        <v>20406</v>
      </c>
      <c r="P1986" s="22" t="s">
        <v>20407</v>
      </c>
      <c r="Q1986" s="22" t="s">
        <v>20422</v>
      </c>
      <c r="R1986" s="22" t="s">
        <v>20410</v>
      </c>
      <c r="S1986" s="22" t="s">
        <v>20406</v>
      </c>
      <c r="T1986" s="22" t="s">
        <v>20407</v>
      </c>
      <c r="U1986" s="22" t="s">
        <v>20422</v>
      </c>
      <c r="V1986" s="22" t="s">
        <v>20410</v>
      </c>
      <c r="W1986" s="22" t="s">
        <v>20406</v>
      </c>
      <c r="X1986" s="22" t="s">
        <v>20407</v>
      </c>
      <c r="Y1986" s="22" t="s">
        <v>20422</v>
      </c>
      <c r="Z1986" s="22" t="s">
        <v>20410</v>
      </c>
      <c r="AA1986" s="22" t="s">
        <v>20406</v>
      </c>
      <c r="AB1986" s="22" t="s">
        <v>20407</v>
      </c>
      <c r="AC1986" s="22" t="s">
        <v>20422</v>
      </c>
      <c r="AD1986" s="22" t="s">
        <v>20410</v>
      </c>
      <c r="AE1986" s="22" t="s">
        <v>20406</v>
      </c>
      <c r="AF1986" s="22" t="s">
        <v>20407</v>
      </c>
      <c r="AG1986" s="22" t="s">
        <v>20422</v>
      </c>
      <c r="AH1986" s="22" t="s">
        <v>20410</v>
      </c>
      <c r="AI1986" s="22" t="s">
        <v>20406</v>
      </c>
      <c r="AJ1986" s="22" t="s">
        <v>20407</v>
      </c>
      <c r="AK1986" s="22" t="s">
        <v>20422</v>
      </c>
      <c r="AL1986" s="22" t="s">
        <v>20410</v>
      </c>
      <c r="AM1986" s="22" t="s">
        <v>20406</v>
      </c>
      <c r="AN1986" s="22" t="s">
        <v>20407</v>
      </c>
      <c r="AO1986" s="22" t="s">
        <v>20421</v>
      </c>
      <c r="AP1986" s="22"/>
      <c r="AQ1986" s="22"/>
      <c r="AR1986" s="25"/>
      <c r="AS1986" s="25" t="s">
        <v>21840</v>
      </c>
      <c r="AT1986" s="31" t="s">
        <v>22330</v>
      </c>
      <c r="AU1986" t="s">
        <v>25712</v>
      </c>
    </row>
    <row r="1987" spans="1:47" ht="15">
      <c r="A1987" s="11" t="s">
        <v>6314</v>
      </c>
      <c r="B1987" s="18" t="s">
        <v>6314</v>
      </c>
      <c r="C1987" s="17" t="str">
        <f t="shared" si="33"/>
        <v>TRUE</v>
      </c>
      <c r="D1987" s="21">
        <v>1</v>
      </c>
      <c r="E1987" s="21" t="s">
        <v>20404</v>
      </c>
      <c r="F1987" s="21" t="s">
        <v>20405</v>
      </c>
      <c r="G1987" s="21" t="s">
        <v>20406</v>
      </c>
      <c r="H1987" s="21" t="s">
        <v>20407</v>
      </c>
      <c r="I1987" s="21" t="s">
        <v>20421</v>
      </c>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4"/>
      <c r="AS1987" s="24" t="s">
        <v>21986</v>
      </c>
      <c r="AT1987" s="30" t="s">
        <v>22331</v>
      </c>
      <c r="AU1987" t="s">
        <v>25718</v>
      </c>
    </row>
    <row r="1988" spans="1:47" ht="15">
      <c r="A1988" s="12" t="s">
        <v>6317</v>
      </c>
      <c r="B1988" s="19" t="s">
        <v>6317</v>
      </c>
      <c r="C1988" s="17" t="str">
        <f t="shared" si="33"/>
        <v>TRUE</v>
      </c>
      <c r="D1988" s="22">
        <v>4</v>
      </c>
      <c r="E1988" s="22" t="s">
        <v>20404</v>
      </c>
      <c r="F1988" s="22" t="s">
        <v>20405</v>
      </c>
      <c r="G1988" s="22" t="s">
        <v>20406</v>
      </c>
      <c r="H1988" s="22" t="s">
        <v>20407</v>
      </c>
      <c r="I1988" s="22" t="s">
        <v>20422</v>
      </c>
      <c r="J1988" s="22" t="s">
        <v>20405</v>
      </c>
      <c r="K1988" s="22" t="s">
        <v>20406</v>
      </c>
      <c r="L1988" s="22" t="s">
        <v>20407</v>
      </c>
      <c r="M1988" s="22" t="s">
        <v>20422</v>
      </c>
      <c r="N1988" s="22" t="s">
        <v>20405</v>
      </c>
      <c r="O1988" s="22" t="s">
        <v>20406</v>
      </c>
      <c r="P1988" s="22" t="s">
        <v>20407</v>
      </c>
      <c r="Q1988" s="22" t="s">
        <v>20422</v>
      </c>
      <c r="R1988" s="22" t="s">
        <v>20405</v>
      </c>
      <c r="S1988" s="22" t="s">
        <v>20406</v>
      </c>
      <c r="T1988" s="22" t="s">
        <v>20407</v>
      </c>
      <c r="U1988" s="22" t="s">
        <v>20421</v>
      </c>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5"/>
      <c r="AS1988" s="25" t="s">
        <v>20440</v>
      </c>
      <c r="AT1988" s="31" t="s">
        <v>22332</v>
      </c>
      <c r="AU1988" t="s">
        <v>25712</v>
      </c>
    </row>
    <row r="1989" spans="1:47" ht="15">
      <c r="A1989" s="11" t="s">
        <v>6320</v>
      </c>
      <c r="B1989" s="18" t="s">
        <v>6320</v>
      </c>
      <c r="C1989" s="17" t="str">
        <f t="shared" si="33"/>
        <v>TRUE</v>
      </c>
      <c r="D1989" s="21">
        <v>2</v>
      </c>
      <c r="E1989" s="21" t="s">
        <v>20404</v>
      </c>
      <c r="F1989" s="21" t="s">
        <v>20405</v>
      </c>
      <c r="G1989" s="21" t="s">
        <v>20406</v>
      </c>
      <c r="H1989" s="21" t="s">
        <v>20407</v>
      </c>
      <c r="I1989" s="21" t="s">
        <v>20422</v>
      </c>
      <c r="J1989" s="21" t="s">
        <v>20412</v>
      </c>
      <c r="K1989" s="21" t="s">
        <v>20406</v>
      </c>
      <c r="L1989" s="21" t="s">
        <v>20407</v>
      </c>
      <c r="M1989" s="21" t="s">
        <v>20421</v>
      </c>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4"/>
      <c r="AS1989" s="24" t="s">
        <v>20440</v>
      </c>
      <c r="AT1989" s="30" t="s">
        <v>22333</v>
      </c>
      <c r="AU1989" t="s">
        <v>25741</v>
      </c>
    </row>
    <row r="1990" spans="1:47" ht="15">
      <c r="A1990" s="10" t="s">
        <v>6323</v>
      </c>
      <c r="B1990" s="19" t="s">
        <v>6323</v>
      </c>
      <c r="C1990" s="17" t="str">
        <f t="shared" si="33"/>
        <v>TRUE</v>
      </c>
      <c r="D1990" s="22">
        <v>1</v>
      </c>
      <c r="E1990" s="22" t="s">
        <v>20404</v>
      </c>
      <c r="F1990" s="22" t="s">
        <v>20411</v>
      </c>
      <c r="G1990" s="22" t="s">
        <v>20406</v>
      </c>
      <c r="H1990" s="22" t="s">
        <v>20407</v>
      </c>
      <c r="I1990" s="22" t="s">
        <v>20421</v>
      </c>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5"/>
      <c r="AS1990" s="25" t="s">
        <v>21987</v>
      </c>
      <c r="AT1990" s="31" t="s">
        <v>22334</v>
      </c>
      <c r="AU1990" t="s">
        <v>25805</v>
      </c>
    </row>
    <row r="1991" spans="1:47" ht="15">
      <c r="A1991" s="12" t="s">
        <v>6326</v>
      </c>
      <c r="B1991" s="18" t="s">
        <v>6326</v>
      </c>
      <c r="C1991" s="17" t="str">
        <f t="shared" si="33"/>
        <v>TRUE</v>
      </c>
      <c r="D1991" s="21">
        <v>1</v>
      </c>
      <c r="E1991" s="21" t="s">
        <v>20404</v>
      </c>
      <c r="F1991" s="21" t="s">
        <v>20411</v>
      </c>
      <c r="G1991" s="21" t="s">
        <v>20406</v>
      </c>
      <c r="H1991" s="21" t="s">
        <v>20407</v>
      </c>
      <c r="I1991" s="21" t="s">
        <v>20421</v>
      </c>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4"/>
      <c r="AS1991" s="24" t="s">
        <v>21988</v>
      </c>
      <c r="AT1991" s="30" t="s">
        <v>22335</v>
      </c>
      <c r="AU1991" t="s">
        <v>25726</v>
      </c>
    </row>
    <row r="1992" spans="1:47" ht="15">
      <c r="A1992" s="10" t="s">
        <v>6329</v>
      </c>
      <c r="B1992" s="19" t="s">
        <v>6329</v>
      </c>
      <c r="C1992" s="17" t="str">
        <f t="shared" si="33"/>
        <v>TRUE</v>
      </c>
      <c r="D1992" s="22">
        <v>0</v>
      </c>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5"/>
      <c r="AS1992" s="25" t="s">
        <v>21989</v>
      </c>
      <c r="AT1992" s="31" t="s">
        <v>22336</v>
      </c>
      <c r="AU1992" t="s">
        <v>25716</v>
      </c>
    </row>
    <row r="1993" spans="1:47" ht="15">
      <c r="A1993" s="12" t="s">
        <v>6332</v>
      </c>
      <c r="B1993" s="18" t="s">
        <v>6332</v>
      </c>
      <c r="C1993" s="17" t="str">
        <f t="shared" si="33"/>
        <v>TRUE</v>
      </c>
      <c r="D1993" s="21">
        <v>0</v>
      </c>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4"/>
      <c r="AS1993" s="24" t="s">
        <v>21990</v>
      </c>
      <c r="AT1993" s="30" t="s">
        <v>22337</v>
      </c>
      <c r="AU1993" t="s">
        <v>25711</v>
      </c>
    </row>
    <row r="1994" spans="1:47" ht="15">
      <c r="A1994" s="12" t="s">
        <v>6335</v>
      </c>
      <c r="B1994" s="19" t="s">
        <v>6335</v>
      </c>
      <c r="C1994" s="17" t="str">
        <f t="shared" si="33"/>
        <v>TRUE</v>
      </c>
      <c r="D1994" s="22"/>
      <c r="E1994" s="22" t="s">
        <v>20408</v>
      </c>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5"/>
      <c r="AS1994" s="25" t="s">
        <v>20408</v>
      </c>
      <c r="AT1994" s="25" t="s">
        <v>20408</v>
      </c>
      <c r="AU1994" t="s">
        <v>20408</v>
      </c>
    </row>
    <row r="1995" spans="1:47" ht="15">
      <c r="A1995" s="11" t="s">
        <v>6338</v>
      </c>
      <c r="B1995" s="18" t="s">
        <v>6338</v>
      </c>
      <c r="C1995" s="17" t="str">
        <f t="shared" si="33"/>
        <v>TRUE</v>
      </c>
      <c r="D1995" s="21">
        <v>1</v>
      </c>
      <c r="E1995" s="21" t="s">
        <v>20404</v>
      </c>
      <c r="F1995" s="21" t="s">
        <v>20405</v>
      </c>
      <c r="G1995" s="21" t="s">
        <v>20406</v>
      </c>
      <c r="H1995" s="21" t="s">
        <v>20407</v>
      </c>
      <c r="I1995" s="21" t="s">
        <v>20421</v>
      </c>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4"/>
      <c r="AS1995" s="24" t="s">
        <v>21991</v>
      </c>
      <c r="AT1995" s="30" t="s">
        <v>21201</v>
      </c>
      <c r="AU1995" t="s">
        <v>25724</v>
      </c>
    </row>
    <row r="1996" spans="1:47" ht="15">
      <c r="A1996" s="12" t="s">
        <v>6341</v>
      </c>
      <c r="B1996" s="19" t="s">
        <v>6341</v>
      </c>
      <c r="C1996" s="17" t="str">
        <f t="shared" si="33"/>
        <v>TRUE</v>
      </c>
      <c r="D1996" s="22"/>
      <c r="E1996" s="22" t="s">
        <v>20408</v>
      </c>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5"/>
      <c r="AS1996" s="25" t="s">
        <v>20408</v>
      </c>
      <c r="AT1996" s="25" t="s">
        <v>20408</v>
      </c>
      <c r="AU1996" t="s">
        <v>20408</v>
      </c>
    </row>
    <row r="1997" spans="1:47" ht="15">
      <c r="A1997" s="11" t="s">
        <v>6344</v>
      </c>
      <c r="B1997" s="18" t="s">
        <v>6344</v>
      </c>
      <c r="C1997" s="17" t="str">
        <f t="shared" si="33"/>
        <v>TRUE</v>
      </c>
      <c r="D1997" s="21">
        <v>0</v>
      </c>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4"/>
      <c r="AS1997" s="24" t="s">
        <v>21992</v>
      </c>
      <c r="AT1997" s="30" t="s">
        <v>22338</v>
      </c>
      <c r="AU1997" t="s">
        <v>25787</v>
      </c>
    </row>
    <row r="1998" spans="1:47" ht="15">
      <c r="A1998" s="12" t="s">
        <v>6347</v>
      </c>
      <c r="B1998" s="19" t="s">
        <v>6347</v>
      </c>
      <c r="C1998" s="17" t="str">
        <f t="shared" si="33"/>
        <v>TRUE</v>
      </c>
      <c r="D1998" s="22"/>
      <c r="E1998" s="22" t="s">
        <v>20408</v>
      </c>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5"/>
      <c r="AS1998" s="25" t="s">
        <v>20408</v>
      </c>
      <c r="AT1998" s="25" t="s">
        <v>20408</v>
      </c>
      <c r="AU1998" t="s">
        <v>20408</v>
      </c>
    </row>
    <row r="1999" spans="1:47" ht="15">
      <c r="A1999" s="12" t="s">
        <v>6350</v>
      </c>
      <c r="B1999" s="18" t="s">
        <v>6350</v>
      </c>
      <c r="C1999" s="17" t="str">
        <f t="shared" si="33"/>
        <v>TRUE</v>
      </c>
      <c r="D1999" s="21">
        <v>0</v>
      </c>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4"/>
      <c r="AS1999" s="24" t="s">
        <v>21993</v>
      </c>
      <c r="AT1999" s="30" t="s">
        <v>22339</v>
      </c>
      <c r="AU1999" t="s">
        <v>25732</v>
      </c>
    </row>
    <row r="2000" spans="1:47" ht="15">
      <c r="A2000" s="12" t="s">
        <v>6353</v>
      </c>
      <c r="B2000" s="19" t="s">
        <v>6353</v>
      </c>
      <c r="C2000" s="17" t="str">
        <f t="shared" si="33"/>
        <v>TRUE</v>
      </c>
      <c r="D2000" s="22">
        <v>1</v>
      </c>
      <c r="E2000" s="22" t="s">
        <v>20404</v>
      </c>
      <c r="F2000" s="22" t="s">
        <v>20405</v>
      </c>
      <c r="G2000" s="22" t="s">
        <v>20406</v>
      </c>
      <c r="H2000" s="22" t="s">
        <v>20407</v>
      </c>
      <c r="I2000" s="22" t="s">
        <v>20421</v>
      </c>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5"/>
      <c r="AS2000" s="25" t="s">
        <v>21994</v>
      </c>
      <c r="AT2000" s="31" t="s">
        <v>22340</v>
      </c>
      <c r="AU2000" t="s">
        <v>25728</v>
      </c>
    </row>
    <row r="2001" spans="1:47" ht="15">
      <c r="A2001" s="12" t="s">
        <v>6356</v>
      </c>
      <c r="B2001" s="18" t="s">
        <v>6356</v>
      </c>
      <c r="C2001" s="17" t="str">
        <f t="shared" si="33"/>
        <v>TRUE</v>
      </c>
      <c r="D2001" s="21"/>
      <c r="E2001" s="21" t="s">
        <v>20408</v>
      </c>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4"/>
      <c r="AS2001" s="24" t="s">
        <v>20408</v>
      </c>
      <c r="AT2001" s="24" t="s">
        <v>20408</v>
      </c>
      <c r="AU2001" t="s">
        <v>20408</v>
      </c>
    </row>
    <row r="2002" spans="1:47" ht="15">
      <c r="A2002" s="12" t="s">
        <v>6359</v>
      </c>
      <c r="B2002" s="19" t="s">
        <v>6359</v>
      </c>
      <c r="C2002" s="17" t="str">
        <f t="shared" si="33"/>
        <v>TRUE</v>
      </c>
      <c r="D2002" s="22">
        <v>6</v>
      </c>
      <c r="E2002" s="22" t="s">
        <v>20404</v>
      </c>
      <c r="F2002" s="22" t="s">
        <v>20405</v>
      </c>
      <c r="G2002" s="22" t="s">
        <v>20406</v>
      </c>
      <c r="H2002" s="22" t="s">
        <v>20407</v>
      </c>
      <c r="I2002" s="22" t="s">
        <v>20422</v>
      </c>
      <c r="J2002" s="22" t="s">
        <v>20405</v>
      </c>
      <c r="K2002" s="22" t="s">
        <v>20406</v>
      </c>
      <c r="L2002" s="22" t="s">
        <v>20407</v>
      </c>
      <c r="M2002" s="22" t="s">
        <v>20422</v>
      </c>
      <c r="N2002" s="22" t="s">
        <v>20409</v>
      </c>
      <c r="O2002" s="22" t="s">
        <v>20406</v>
      </c>
      <c r="P2002" s="22" t="s">
        <v>20407</v>
      </c>
      <c r="Q2002" s="22" t="s">
        <v>20422</v>
      </c>
      <c r="R2002" s="22" t="s">
        <v>20405</v>
      </c>
      <c r="S2002" s="22" t="s">
        <v>20406</v>
      </c>
      <c r="T2002" s="22" t="s">
        <v>20407</v>
      </c>
      <c r="U2002" s="22" t="s">
        <v>20422</v>
      </c>
      <c r="V2002" s="22" t="s">
        <v>20409</v>
      </c>
      <c r="W2002" s="22" t="s">
        <v>20406</v>
      </c>
      <c r="X2002" s="22" t="s">
        <v>20407</v>
      </c>
      <c r="Y2002" s="22" t="s">
        <v>20422</v>
      </c>
      <c r="Z2002" s="22" t="s">
        <v>20405</v>
      </c>
      <c r="AA2002" s="22" t="s">
        <v>20406</v>
      </c>
      <c r="AB2002" s="22" t="s">
        <v>20407</v>
      </c>
      <c r="AC2002" s="22" t="s">
        <v>20421</v>
      </c>
      <c r="AD2002" s="22"/>
      <c r="AE2002" s="22"/>
      <c r="AF2002" s="22"/>
      <c r="AG2002" s="22"/>
      <c r="AH2002" s="22"/>
      <c r="AI2002" s="22"/>
      <c r="AJ2002" s="22"/>
      <c r="AK2002" s="22"/>
      <c r="AL2002" s="22"/>
      <c r="AM2002" s="22"/>
      <c r="AN2002" s="22"/>
      <c r="AO2002" s="22"/>
      <c r="AP2002" s="22"/>
      <c r="AQ2002" s="22"/>
      <c r="AR2002" s="25"/>
      <c r="AS2002" s="25" t="s">
        <v>21995</v>
      </c>
      <c r="AT2002" s="31" t="s">
        <v>22341</v>
      </c>
      <c r="AU2002" t="s">
        <v>25708</v>
      </c>
    </row>
    <row r="2003" spans="1:47" ht="15">
      <c r="A2003" s="11" t="s">
        <v>6362</v>
      </c>
      <c r="B2003" s="18" t="s">
        <v>6362</v>
      </c>
      <c r="C2003" s="17" t="str">
        <f t="shared" si="33"/>
        <v>TRUE</v>
      </c>
      <c r="D2003" s="21"/>
      <c r="E2003" s="21" t="s">
        <v>20408</v>
      </c>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4"/>
      <c r="AS2003" s="24" t="s">
        <v>20408</v>
      </c>
      <c r="AT2003" s="24" t="s">
        <v>20408</v>
      </c>
      <c r="AU2003" t="s">
        <v>20408</v>
      </c>
    </row>
    <row r="2004" spans="1:47" ht="15">
      <c r="A2004" s="12" t="s">
        <v>6365</v>
      </c>
      <c r="B2004" s="19" t="s">
        <v>6365</v>
      </c>
      <c r="C2004" s="17" t="str">
        <f t="shared" si="33"/>
        <v>TRUE</v>
      </c>
      <c r="D2004" s="22"/>
      <c r="E2004" s="22" t="s">
        <v>20408</v>
      </c>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5"/>
      <c r="AS2004" s="25" t="s">
        <v>20408</v>
      </c>
      <c r="AT2004" s="25" t="s">
        <v>20408</v>
      </c>
      <c r="AU2004" t="s">
        <v>20408</v>
      </c>
    </row>
    <row r="2005" spans="1:47" ht="15">
      <c r="A2005" s="12" t="s">
        <v>6368</v>
      </c>
      <c r="B2005" s="18" t="s">
        <v>6368</v>
      </c>
      <c r="C2005" s="17" t="str">
        <f t="shared" si="33"/>
        <v>TRUE</v>
      </c>
      <c r="D2005" s="21">
        <v>3</v>
      </c>
      <c r="E2005" s="21" t="s">
        <v>20404</v>
      </c>
      <c r="F2005" s="21" t="s">
        <v>20410</v>
      </c>
      <c r="G2005" s="21" t="s">
        <v>20406</v>
      </c>
      <c r="H2005" s="21" t="s">
        <v>20407</v>
      </c>
      <c r="I2005" s="21" t="s">
        <v>20422</v>
      </c>
      <c r="J2005" s="21" t="s">
        <v>20410</v>
      </c>
      <c r="K2005" s="21" t="s">
        <v>20406</v>
      </c>
      <c r="L2005" s="21" t="s">
        <v>20407</v>
      </c>
      <c r="M2005" s="21" t="s">
        <v>20422</v>
      </c>
      <c r="N2005" s="21" t="s">
        <v>20410</v>
      </c>
      <c r="O2005" s="21" t="s">
        <v>20406</v>
      </c>
      <c r="P2005" s="21" t="s">
        <v>20407</v>
      </c>
      <c r="Q2005" s="21" t="s">
        <v>20421</v>
      </c>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4"/>
      <c r="AS2005" s="24" t="s">
        <v>21996</v>
      </c>
      <c r="AT2005" s="30" t="s">
        <v>22342</v>
      </c>
      <c r="AU2005" t="s">
        <v>25725</v>
      </c>
    </row>
    <row r="2006" spans="1:47" ht="15">
      <c r="A2006" s="12" t="s">
        <v>6371</v>
      </c>
      <c r="B2006" s="19" t="s">
        <v>6371</v>
      </c>
      <c r="C2006" s="17" t="str">
        <f t="shared" ref="C2006:C2007" si="34">IF(A2006=B2006, "TRUE")</f>
        <v>TRUE</v>
      </c>
      <c r="D2006" s="22"/>
      <c r="E2006" s="22" t="s">
        <v>20408</v>
      </c>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5"/>
      <c r="AS2006" s="25" t="s">
        <v>20408</v>
      </c>
      <c r="AT2006" s="25" t="s">
        <v>20408</v>
      </c>
      <c r="AU2006" t="s">
        <v>20408</v>
      </c>
    </row>
    <row r="2007" spans="1:47" ht="15">
      <c r="A2007" s="11" t="s">
        <v>6374</v>
      </c>
      <c r="B2007" s="18" t="s">
        <v>6374</v>
      </c>
      <c r="C2007" s="17" t="str">
        <f t="shared" si="34"/>
        <v>TRUE</v>
      </c>
      <c r="D2007" s="21"/>
      <c r="E2007" s="21" t="s">
        <v>20408</v>
      </c>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4"/>
      <c r="AS2007" s="24" t="s">
        <v>20408</v>
      </c>
      <c r="AT2007" s="24" t="s">
        <v>20408</v>
      </c>
      <c r="AU2007" t="s">
        <v>20408</v>
      </c>
    </row>
    <row r="2008" spans="1:47" ht="15">
      <c r="A2008" s="10" t="s">
        <v>6377</v>
      </c>
      <c r="B2008" s="19" t="s">
        <v>6377</v>
      </c>
      <c r="C2008" s="17" t="str">
        <f t="shared" ref="C2008:C2031" si="35">IF(A2008=B2008, "TRUE")</f>
        <v>TRUE</v>
      </c>
      <c r="D2008" s="22">
        <v>1</v>
      </c>
      <c r="E2008" s="22" t="s">
        <v>20404</v>
      </c>
      <c r="F2008" s="22" t="s">
        <v>20411</v>
      </c>
      <c r="G2008" s="22" t="s">
        <v>20406</v>
      </c>
      <c r="H2008" s="22" t="s">
        <v>20407</v>
      </c>
      <c r="I2008" s="22" t="s">
        <v>20421</v>
      </c>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5"/>
      <c r="AS2008" s="25" t="s">
        <v>21997</v>
      </c>
      <c r="AT2008" s="31" t="s">
        <v>22343</v>
      </c>
      <c r="AU2008" t="s">
        <v>25709</v>
      </c>
    </row>
    <row r="2009" spans="1:47" ht="15">
      <c r="A2009" s="12" t="s">
        <v>6380</v>
      </c>
      <c r="B2009" s="18" t="s">
        <v>6380</v>
      </c>
      <c r="C2009" s="17" t="str">
        <f t="shared" si="35"/>
        <v>TRUE</v>
      </c>
      <c r="D2009" s="21"/>
      <c r="E2009" s="21" t="s">
        <v>20408</v>
      </c>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4"/>
      <c r="AS2009" s="24" t="s">
        <v>20408</v>
      </c>
      <c r="AT2009" s="24" t="s">
        <v>20408</v>
      </c>
      <c r="AU2009" t="s">
        <v>20408</v>
      </c>
    </row>
    <row r="2010" spans="1:47" ht="15">
      <c r="A2010" s="10" t="s">
        <v>6383</v>
      </c>
      <c r="B2010" s="19" t="s">
        <v>6383</v>
      </c>
      <c r="C2010" s="17" t="str">
        <f t="shared" si="35"/>
        <v>TRUE</v>
      </c>
      <c r="D2010" s="22">
        <v>1</v>
      </c>
      <c r="E2010" s="22" t="s">
        <v>20404</v>
      </c>
      <c r="F2010" s="22" t="s">
        <v>20405</v>
      </c>
      <c r="G2010" s="22" t="s">
        <v>20406</v>
      </c>
      <c r="H2010" s="22" t="s">
        <v>20407</v>
      </c>
      <c r="I2010" s="22" t="s">
        <v>20421</v>
      </c>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5"/>
      <c r="AS2010" s="25" t="s">
        <v>21998</v>
      </c>
      <c r="AT2010" s="31" t="s">
        <v>20896</v>
      </c>
      <c r="AU2010" t="s">
        <v>25708</v>
      </c>
    </row>
    <row r="2011" spans="1:47" ht="15">
      <c r="A2011" s="11" t="s">
        <v>6386</v>
      </c>
      <c r="B2011" s="18" t="s">
        <v>6386</v>
      </c>
      <c r="C2011" s="17" t="str">
        <f t="shared" si="35"/>
        <v>TRUE</v>
      </c>
      <c r="D2011" s="21"/>
      <c r="E2011" s="21" t="s">
        <v>20408</v>
      </c>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4"/>
      <c r="AS2011" s="24" t="s">
        <v>20408</v>
      </c>
      <c r="AT2011" s="24" t="s">
        <v>20408</v>
      </c>
      <c r="AU2011" t="s">
        <v>20408</v>
      </c>
    </row>
    <row r="2012" spans="1:47" ht="15">
      <c r="A2012" s="10" t="s">
        <v>6389</v>
      </c>
      <c r="B2012" s="19" t="s">
        <v>6389</v>
      </c>
      <c r="C2012" s="17" t="str">
        <f t="shared" si="35"/>
        <v>TRUE</v>
      </c>
      <c r="D2012" s="22">
        <v>1</v>
      </c>
      <c r="E2012" s="22" t="s">
        <v>20404</v>
      </c>
      <c r="F2012" s="22" t="s">
        <v>20409</v>
      </c>
      <c r="G2012" s="22" t="s">
        <v>20406</v>
      </c>
      <c r="H2012" s="22" t="s">
        <v>20407</v>
      </c>
      <c r="I2012" s="22" t="s">
        <v>20421</v>
      </c>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5"/>
      <c r="AS2012" s="25" t="s">
        <v>21999</v>
      </c>
      <c r="AT2012" s="31" t="s">
        <v>22344</v>
      </c>
      <c r="AU2012" t="s">
        <v>25718</v>
      </c>
    </row>
    <row r="2013" spans="1:47" ht="15">
      <c r="A2013" s="12" t="s">
        <v>6392</v>
      </c>
      <c r="B2013" s="18" t="s">
        <v>6392</v>
      </c>
      <c r="C2013" s="17" t="str">
        <f t="shared" si="35"/>
        <v>TRUE</v>
      </c>
      <c r="D2013" s="21"/>
      <c r="E2013" s="21" t="s">
        <v>20408</v>
      </c>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4"/>
      <c r="AS2013" s="24" t="s">
        <v>20408</v>
      </c>
      <c r="AT2013" s="24" t="s">
        <v>20408</v>
      </c>
      <c r="AU2013" t="s">
        <v>20408</v>
      </c>
    </row>
    <row r="2014" spans="1:47" ht="15">
      <c r="A2014" s="10" t="s">
        <v>6395</v>
      </c>
      <c r="B2014" s="19" t="s">
        <v>6395</v>
      </c>
      <c r="C2014" s="17" t="str">
        <f t="shared" si="35"/>
        <v>TRUE</v>
      </c>
      <c r="D2014" s="22">
        <v>1</v>
      </c>
      <c r="E2014" s="22" t="s">
        <v>20404</v>
      </c>
      <c r="F2014" s="22" t="s">
        <v>20405</v>
      </c>
      <c r="G2014" s="22" t="s">
        <v>20406</v>
      </c>
      <c r="H2014" s="22" t="s">
        <v>20407</v>
      </c>
      <c r="I2014" s="22" t="s">
        <v>20421</v>
      </c>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5"/>
      <c r="AS2014" s="25" t="s">
        <v>22000</v>
      </c>
      <c r="AT2014" s="31" t="s">
        <v>20884</v>
      </c>
      <c r="AU2014" t="s">
        <v>25724</v>
      </c>
    </row>
    <row r="2015" spans="1:47" ht="15">
      <c r="A2015" s="11" t="s">
        <v>6398</v>
      </c>
      <c r="B2015" s="18" t="s">
        <v>6398</v>
      </c>
      <c r="C2015" s="17" t="str">
        <f t="shared" si="35"/>
        <v>TRUE</v>
      </c>
      <c r="D2015" s="21"/>
      <c r="E2015" s="21" t="s">
        <v>20408</v>
      </c>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4"/>
      <c r="AS2015" s="24" t="s">
        <v>20408</v>
      </c>
      <c r="AT2015" s="24" t="s">
        <v>20408</v>
      </c>
      <c r="AU2015" t="s">
        <v>20408</v>
      </c>
    </row>
    <row r="2016" spans="1:47" ht="15">
      <c r="A2016" s="12" t="s">
        <v>6401</v>
      </c>
      <c r="B2016" s="19" t="s">
        <v>6401</v>
      </c>
      <c r="C2016" s="17" t="str">
        <f t="shared" si="35"/>
        <v>TRUE</v>
      </c>
      <c r="D2016" s="22"/>
      <c r="E2016" s="22" t="s">
        <v>20408</v>
      </c>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5"/>
      <c r="AS2016" s="25" t="s">
        <v>20408</v>
      </c>
      <c r="AT2016" s="25" t="s">
        <v>20408</v>
      </c>
      <c r="AU2016" t="s">
        <v>20408</v>
      </c>
    </row>
    <row r="2017" spans="1:47" ht="15">
      <c r="A2017" s="11" t="s">
        <v>6404</v>
      </c>
      <c r="B2017" s="18" t="s">
        <v>6404</v>
      </c>
      <c r="C2017" s="17" t="str">
        <f t="shared" si="35"/>
        <v>TRUE</v>
      </c>
      <c r="D2017" s="21">
        <v>1</v>
      </c>
      <c r="E2017" s="21" t="s">
        <v>20404</v>
      </c>
      <c r="F2017" s="21" t="s">
        <v>20405</v>
      </c>
      <c r="G2017" s="21" t="s">
        <v>20406</v>
      </c>
      <c r="H2017" s="21" t="s">
        <v>20407</v>
      </c>
      <c r="I2017" s="21" t="s">
        <v>20421</v>
      </c>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4"/>
      <c r="AS2017" s="24" t="s">
        <v>22001</v>
      </c>
      <c r="AT2017" s="30" t="s">
        <v>22345</v>
      </c>
      <c r="AU2017" t="s">
        <v>25734</v>
      </c>
    </row>
    <row r="2018" spans="1:47" ht="15">
      <c r="A2018" s="10" t="s">
        <v>6407</v>
      </c>
      <c r="B2018" s="19" t="s">
        <v>6407</v>
      </c>
      <c r="C2018" s="17" t="str">
        <f t="shared" si="35"/>
        <v>TRUE</v>
      </c>
      <c r="D2018" s="22"/>
      <c r="E2018" s="22" t="s">
        <v>20408</v>
      </c>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5"/>
      <c r="AS2018" s="25" t="s">
        <v>20408</v>
      </c>
      <c r="AT2018" s="25" t="s">
        <v>20408</v>
      </c>
      <c r="AU2018" t="s">
        <v>20408</v>
      </c>
    </row>
    <row r="2019" spans="1:47" ht="15">
      <c r="A2019" s="11" t="s">
        <v>6410</v>
      </c>
      <c r="B2019" s="18" t="s">
        <v>6410</v>
      </c>
      <c r="C2019" s="17" t="str">
        <f t="shared" si="35"/>
        <v>TRUE</v>
      </c>
      <c r="D2019" s="21"/>
      <c r="E2019" s="21" t="s">
        <v>20408</v>
      </c>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4"/>
      <c r="AS2019" s="24" t="s">
        <v>20408</v>
      </c>
      <c r="AT2019" s="24" t="s">
        <v>20408</v>
      </c>
      <c r="AU2019" t="s">
        <v>20408</v>
      </c>
    </row>
    <row r="2020" spans="1:47" ht="15">
      <c r="A2020" s="10" t="s">
        <v>6413</v>
      </c>
      <c r="B2020" s="19" t="s">
        <v>6413</v>
      </c>
      <c r="C2020" s="17" t="str">
        <f t="shared" si="35"/>
        <v>TRUE</v>
      </c>
      <c r="D2020" s="22"/>
      <c r="E2020" s="22" t="s">
        <v>20408</v>
      </c>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5"/>
      <c r="AS2020" s="25" t="s">
        <v>20408</v>
      </c>
      <c r="AT2020" s="25" t="s">
        <v>20408</v>
      </c>
      <c r="AU2020" t="s">
        <v>20408</v>
      </c>
    </row>
    <row r="2021" spans="1:47" ht="15">
      <c r="A2021" s="12" t="s">
        <v>6416</v>
      </c>
      <c r="B2021" s="18" t="s">
        <v>6416</v>
      </c>
      <c r="C2021" s="17" t="str">
        <f t="shared" si="35"/>
        <v>TRUE</v>
      </c>
      <c r="D2021" s="21">
        <v>1</v>
      </c>
      <c r="E2021" s="21" t="s">
        <v>20404</v>
      </c>
      <c r="F2021" s="21" t="s">
        <v>20405</v>
      </c>
      <c r="G2021" s="21" t="s">
        <v>20406</v>
      </c>
      <c r="H2021" s="21" t="s">
        <v>20407</v>
      </c>
      <c r="I2021" s="21" t="s">
        <v>20421</v>
      </c>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4"/>
      <c r="AS2021" s="24" t="s">
        <v>22002</v>
      </c>
      <c r="AT2021" s="30" t="s">
        <v>22346</v>
      </c>
      <c r="AU2021" t="s">
        <v>25718</v>
      </c>
    </row>
    <row r="2022" spans="1:47" ht="15">
      <c r="A2022" s="10" t="s">
        <v>6419</v>
      </c>
      <c r="B2022" s="19" t="s">
        <v>6419</v>
      </c>
      <c r="C2022" s="17" t="str">
        <f t="shared" si="35"/>
        <v>TRUE</v>
      </c>
      <c r="D2022" s="22"/>
      <c r="E2022" s="22" t="s">
        <v>20408</v>
      </c>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5"/>
      <c r="AS2022" s="25" t="s">
        <v>20408</v>
      </c>
      <c r="AT2022" s="25" t="s">
        <v>20408</v>
      </c>
      <c r="AU2022" t="s">
        <v>20408</v>
      </c>
    </row>
    <row r="2023" spans="1:47" ht="15">
      <c r="A2023" s="12" t="s">
        <v>6423</v>
      </c>
      <c r="B2023" s="18" t="s">
        <v>6423</v>
      </c>
      <c r="C2023" s="17" t="str">
        <f t="shared" si="35"/>
        <v>TRUE</v>
      </c>
      <c r="D2023" s="21"/>
      <c r="E2023" s="21" t="s">
        <v>20408</v>
      </c>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4"/>
      <c r="AS2023" s="24" t="s">
        <v>20408</v>
      </c>
      <c r="AT2023" s="24" t="s">
        <v>20408</v>
      </c>
      <c r="AU2023" t="s">
        <v>20408</v>
      </c>
    </row>
    <row r="2024" spans="1:47" ht="15">
      <c r="A2024" s="12" t="s">
        <v>6426</v>
      </c>
      <c r="B2024" s="19" t="s">
        <v>6426</v>
      </c>
      <c r="C2024" s="17" t="str">
        <f t="shared" si="35"/>
        <v>TRUE</v>
      </c>
      <c r="D2024" s="22"/>
      <c r="E2024" s="22" t="s">
        <v>20408</v>
      </c>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5"/>
      <c r="AS2024" s="25" t="s">
        <v>20408</v>
      </c>
      <c r="AT2024" s="25" t="s">
        <v>20408</v>
      </c>
      <c r="AU2024" t="s">
        <v>20408</v>
      </c>
    </row>
    <row r="2025" spans="1:47" ht="15">
      <c r="A2025" s="12" t="s">
        <v>6429</v>
      </c>
      <c r="B2025" s="18" t="s">
        <v>6429</v>
      </c>
      <c r="C2025" s="17" t="str">
        <f t="shared" si="35"/>
        <v>TRUE</v>
      </c>
      <c r="D2025" s="21"/>
      <c r="E2025" s="21" t="s">
        <v>20408</v>
      </c>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4"/>
      <c r="AS2025" s="24" t="s">
        <v>20408</v>
      </c>
      <c r="AT2025" s="24" t="s">
        <v>20408</v>
      </c>
      <c r="AU2025" t="s">
        <v>20408</v>
      </c>
    </row>
    <row r="2026" spans="1:47" ht="15">
      <c r="A2026" s="12" t="s">
        <v>6432</v>
      </c>
      <c r="B2026" s="19" t="s">
        <v>6432</v>
      </c>
      <c r="C2026" s="17" t="str">
        <f t="shared" si="35"/>
        <v>TRUE</v>
      </c>
      <c r="D2026" s="22">
        <v>1</v>
      </c>
      <c r="E2026" s="22" t="s">
        <v>20404</v>
      </c>
      <c r="F2026" s="22" t="s">
        <v>20405</v>
      </c>
      <c r="G2026" s="22" t="s">
        <v>20406</v>
      </c>
      <c r="H2026" s="22" t="s">
        <v>20407</v>
      </c>
      <c r="I2026" s="22" t="s">
        <v>20421</v>
      </c>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5"/>
      <c r="AS2026" s="25" t="s">
        <v>22003</v>
      </c>
      <c r="AT2026" s="31" t="s">
        <v>22347</v>
      </c>
      <c r="AU2026" t="s">
        <v>25730</v>
      </c>
    </row>
    <row r="2027" spans="1:47" ht="15">
      <c r="A2027" s="11" t="s">
        <v>6435</v>
      </c>
      <c r="B2027" s="18" t="s">
        <v>6435</v>
      </c>
      <c r="C2027" s="17" t="str">
        <f t="shared" si="35"/>
        <v>TRUE</v>
      </c>
      <c r="D2027" s="21"/>
      <c r="E2027" s="21" t="s">
        <v>20408</v>
      </c>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4"/>
      <c r="AS2027" s="24" t="s">
        <v>20408</v>
      </c>
      <c r="AT2027" s="24" t="s">
        <v>20408</v>
      </c>
      <c r="AU2027" t="s">
        <v>20408</v>
      </c>
    </row>
    <row r="2028" spans="1:47" ht="15">
      <c r="A2028" s="12" t="s">
        <v>6438</v>
      </c>
      <c r="B2028" s="19" t="s">
        <v>6438</v>
      </c>
      <c r="C2028" s="17" t="str">
        <f t="shared" si="35"/>
        <v>TRUE</v>
      </c>
      <c r="D2028" s="22">
        <v>1</v>
      </c>
      <c r="E2028" s="22" t="s">
        <v>20404</v>
      </c>
      <c r="F2028" s="22" t="s">
        <v>20405</v>
      </c>
      <c r="G2028" s="22" t="s">
        <v>20406</v>
      </c>
      <c r="H2028" s="22" t="s">
        <v>20407</v>
      </c>
      <c r="I2028" s="22" t="s">
        <v>20421</v>
      </c>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5"/>
      <c r="AS2028" s="25" t="s">
        <v>22004</v>
      </c>
      <c r="AT2028" s="31" t="s">
        <v>22348</v>
      </c>
      <c r="AU2028" t="s">
        <v>25708</v>
      </c>
    </row>
    <row r="2029" spans="1:47" ht="15">
      <c r="A2029" s="12" t="s">
        <v>6441</v>
      </c>
      <c r="B2029" s="18" t="s">
        <v>6441</v>
      </c>
      <c r="C2029" s="17" t="str">
        <f t="shared" si="35"/>
        <v>TRUE</v>
      </c>
      <c r="D2029" s="21">
        <v>1</v>
      </c>
      <c r="E2029" s="21" t="s">
        <v>20404</v>
      </c>
      <c r="F2029" s="21" t="s">
        <v>20405</v>
      </c>
      <c r="G2029" s="21" t="s">
        <v>20406</v>
      </c>
      <c r="H2029" s="21" t="s">
        <v>20407</v>
      </c>
      <c r="I2029" s="21" t="s">
        <v>20421</v>
      </c>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4"/>
      <c r="AS2029" s="24" t="s">
        <v>22005</v>
      </c>
      <c r="AT2029" s="30" t="s">
        <v>22349</v>
      </c>
      <c r="AU2029" t="s">
        <v>25806</v>
      </c>
    </row>
    <row r="2030" spans="1:47" ht="15">
      <c r="A2030" s="10" t="s">
        <v>6444</v>
      </c>
      <c r="B2030" s="19" t="s">
        <v>6444</v>
      </c>
      <c r="C2030" s="17" t="str">
        <f t="shared" si="35"/>
        <v>TRUE</v>
      </c>
      <c r="D2030" s="22">
        <v>1</v>
      </c>
      <c r="E2030" s="22" t="s">
        <v>20404</v>
      </c>
      <c r="F2030" s="22" t="s">
        <v>20409</v>
      </c>
      <c r="G2030" s="22" t="s">
        <v>20406</v>
      </c>
      <c r="H2030" s="22" t="s">
        <v>20407</v>
      </c>
      <c r="I2030" s="22" t="s">
        <v>20421</v>
      </c>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5"/>
      <c r="AS2030" s="25" t="s">
        <v>22006</v>
      </c>
      <c r="AT2030" s="31" t="s">
        <v>22350</v>
      </c>
      <c r="AU2030" t="s">
        <v>25728</v>
      </c>
    </row>
    <row r="2031" spans="1:47" ht="15">
      <c r="A2031" s="11" t="s">
        <v>6447</v>
      </c>
      <c r="B2031" s="18" t="s">
        <v>6447</v>
      </c>
      <c r="C2031" s="17" t="str">
        <f t="shared" si="35"/>
        <v>TRUE</v>
      </c>
      <c r="D2031" s="21">
        <v>1</v>
      </c>
      <c r="E2031" s="21" t="s">
        <v>20404</v>
      </c>
      <c r="F2031" s="21" t="s">
        <v>20405</v>
      </c>
      <c r="G2031" s="21" t="s">
        <v>20406</v>
      </c>
      <c r="H2031" s="21" t="s">
        <v>20407</v>
      </c>
      <c r="I2031" s="21" t="s">
        <v>20421</v>
      </c>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4"/>
      <c r="AS2031" s="24" t="s">
        <v>22007</v>
      </c>
      <c r="AT2031" s="30" t="s">
        <v>22351</v>
      </c>
      <c r="AU2031" t="s">
        <v>25718</v>
      </c>
    </row>
    <row r="2032" spans="1:47" ht="15">
      <c r="A2032" s="12" t="s">
        <v>6450</v>
      </c>
      <c r="B2032" s="19" t="s">
        <v>6450</v>
      </c>
      <c r="C2032" s="17" t="str">
        <f t="shared" ref="C2032:C2095" si="36">IF(A2032=B2032, "TRUE")</f>
        <v>TRUE</v>
      </c>
      <c r="D2032" s="22">
        <v>2</v>
      </c>
      <c r="E2032" s="22" t="s">
        <v>20404</v>
      </c>
      <c r="F2032" s="22" t="s">
        <v>20410</v>
      </c>
      <c r="G2032" s="22" t="s">
        <v>20406</v>
      </c>
      <c r="H2032" s="22" t="s">
        <v>20407</v>
      </c>
      <c r="I2032" s="22" t="s">
        <v>20422</v>
      </c>
      <c r="J2032" s="22" t="s">
        <v>20410</v>
      </c>
      <c r="K2032" s="22" t="s">
        <v>20898</v>
      </c>
      <c r="L2032" s="22" t="s">
        <v>20407</v>
      </c>
      <c r="M2032" s="22" t="s">
        <v>20421</v>
      </c>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5"/>
      <c r="AS2032" s="25" t="s">
        <v>20440</v>
      </c>
      <c r="AT2032" s="31" t="s">
        <v>22352</v>
      </c>
      <c r="AU2032" t="s">
        <v>25712</v>
      </c>
    </row>
    <row r="2033" spans="1:47" ht="15">
      <c r="A2033" s="12" t="s">
        <v>6453</v>
      </c>
      <c r="B2033" s="18" t="s">
        <v>6453</v>
      </c>
      <c r="C2033" s="17" t="str">
        <f t="shared" si="36"/>
        <v>TRUE</v>
      </c>
      <c r="D2033" s="21"/>
      <c r="E2033" s="21" t="s">
        <v>20408</v>
      </c>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4"/>
      <c r="AS2033" s="24" t="s">
        <v>20408</v>
      </c>
      <c r="AT2033" s="24" t="s">
        <v>20408</v>
      </c>
      <c r="AU2033" t="s">
        <v>20408</v>
      </c>
    </row>
    <row r="2034" spans="1:47" ht="15">
      <c r="A2034" s="12" t="s">
        <v>6456</v>
      </c>
      <c r="B2034" s="19" t="s">
        <v>6456</v>
      </c>
      <c r="C2034" s="17" t="str">
        <f t="shared" si="36"/>
        <v>TRUE</v>
      </c>
      <c r="D2034" s="22"/>
      <c r="E2034" s="22" t="s">
        <v>20408</v>
      </c>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5"/>
      <c r="AS2034" s="25" t="s">
        <v>20408</v>
      </c>
      <c r="AT2034" s="25" t="s">
        <v>20408</v>
      </c>
      <c r="AU2034" t="s">
        <v>20408</v>
      </c>
    </row>
    <row r="2035" spans="1:47" ht="15">
      <c r="A2035" s="12" t="s">
        <v>6459</v>
      </c>
      <c r="B2035" s="18" t="s">
        <v>6459</v>
      </c>
      <c r="C2035" s="17" t="str">
        <f t="shared" si="36"/>
        <v>TRUE</v>
      </c>
      <c r="D2035" s="21">
        <v>1</v>
      </c>
      <c r="E2035" s="21" t="s">
        <v>20404</v>
      </c>
      <c r="F2035" s="21" t="s">
        <v>20409</v>
      </c>
      <c r="G2035" s="21" t="s">
        <v>20406</v>
      </c>
      <c r="H2035" s="21" t="s">
        <v>20407</v>
      </c>
      <c r="I2035" s="21" t="s">
        <v>20421</v>
      </c>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4"/>
      <c r="AS2035" s="24" t="s">
        <v>22008</v>
      </c>
      <c r="AT2035" s="30" t="s">
        <v>22353</v>
      </c>
      <c r="AU2035" t="s">
        <v>25769</v>
      </c>
    </row>
    <row r="2036" spans="1:47" ht="15">
      <c r="A2036" s="10" t="s">
        <v>6462</v>
      </c>
      <c r="B2036" s="19" t="s">
        <v>6462</v>
      </c>
      <c r="C2036" s="17" t="str">
        <f t="shared" si="36"/>
        <v>TRUE</v>
      </c>
      <c r="D2036" s="22"/>
      <c r="E2036" s="22" t="s">
        <v>20408</v>
      </c>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5"/>
      <c r="AS2036" s="25" t="s">
        <v>20408</v>
      </c>
      <c r="AT2036" s="25" t="s">
        <v>20408</v>
      </c>
      <c r="AU2036" t="s">
        <v>20408</v>
      </c>
    </row>
    <row r="2037" spans="1:47" ht="15">
      <c r="A2037" s="11" t="s">
        <v>6465</v>
      </c>
      <c r="B2037" s="18" t="s">
        <v>6465</v>
      </c>
      <c r="C2037" s="17" t="str">
        <f t="shared" si="36"/>
        <v>TRUE</v>
      </c>
      <c r="D2037" s="21"/>
      <c r="E2037" s="21" t="s">
        <v>20408</v>
      </c>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4"/>
      <c r="AS2037" s="24" t="s">
        <v>20408</v>
      </c>
      <c r="AT2037" s="24" t="s">
        <v>20408</v>
      </c>
      <c r="AU2037" t="s">
        <v>20408</v>
      </c>
    </row>
    <row r="2038" spans="1:47" ht="15">
      <c r="A2038" s="12" t="s">
        <v>6468</v>
      </c>
      <c r="B2038" s="19" t="s">
        <v>6468</v>
      </c>
      <c r="C2038" s="17" t="str">
        <f t="shared" si="36"/>
        <v>TRUE</v>
      </c>
      <c r="D2038" s="22"/>
      <c r="E2038" s="22" t="s">
        <v>20408</v>
      </c>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5"/>
      <c r="AS2038" s="25" t="s">
        <v>20408</v>
      </c>
      <c r="AT2038" s="25" t="s">
        <v>20408</v>
      </c>
      <c r="AU2038" t="s">
        <v>20408</v>
      </c>
    </row>
    <row r="2039" spans="1:47" ht="15">
      <c r="A2039" s="11" t="s">
        <v>6471</v>
      </c>
      <c r="B2039" s="18" t="s">
        <v>6471</v>
      </c>
      <c r="C2039" s="17" t="str">
        <f t="shared" si="36"/>
        <v>TRUE</v>
      </c>
      <c r="D2039" s="21"/>
      <c r="E2039" s="21" t="s">
        <v>20408</v>
      </c>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4"/>
      <c r="AS2039" s="24" t="s">
        <v>20408</v>
      </c>
      <c r="AT2039" s="24" t="s">
        <v>20408</v>
      </c>
      <c r="AU2039" t="s">
        <v>20408</v>
      </c>
    </row>
    <row r="2040" spans="1:47" ht="15">
      <c r="A2040" s="12" t="s">
        <v>6474</v>
      </c>
      <c r="B2040" s="19" t="s">
        <v>6474</v>
      </c>
      <c r="C2040" s="17" t="str">
        <f t="shared" si="36"/>
        <v>TRUE</v>
      </c>
      <c r="D2040" s="22"/>
      <c r="E2040" s="22" t="s">
        <v>20408</v>
      </c>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5"/>
      <c r="AS2040" s="25" t="s">
        <v>20408</v>
      </c>
      <c r="AT2040" s="25" t="s">
        <v>20408</v>
      </c>
      <c r="AU2040" t="s">
        <v>20408</v>
      </c>
    </row>
    <row r="2041" spans="1:47" ht="15">
      <c r="A2041" s="11" t="s">
        <v>6477</v>
      </c>
      <c r="B2041" s="18" t="s">
        <v>6477</v>
      </c>
      <c r="C2041" s="17" t="str">
        <f t="shared" si="36"/>
        <v>TRUE</v>
      </c>
      <c r="D2041" s="21">
        <v>0</v>
      </c>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4"/>
      <c r="AS2041" s="24" t="s">
        <v>22009</v>
      </c>
      <c r="AT2041" s="30" t="s">
        <v>22354</v>
      </c>
      <c r="AU2041" t="s">
        <v>25718</v>
      </c>
    </row>
    <row r="2042" spans="1:47" ht="15">
      <c r="A2042" s="10" t="s">
        <v>6480</v>
      </c>
      <c r="B2042" s="19" t="s">
        <v>6480</v>
      </c>
      <c r="C2042" s="17" t="str">
        <f t="shared" si="36"/>
        <v>TRUE</v>
      </c>
      <c r="D2042" s="22">
        <v>5</v>
      </c>
      <c r="E2042" s="22" t="s">
        <v>20404</v>
      </c>
      <c r="F2042" s="22" t="s">
        <v>20405</v>
      </c>
      <c r="G2042" s="22" t="s">
        <v>20406</v>
      </c>
      <c r="H2042" s="22" t="s">
        <v>20407</v>
      </c>
      <c r="I2042" s="22" t="s">
        <v>20422</v>
      </c>
      <c r="J2042" s="22" t="s">
        <v>20405</v>
      </c>
      <c r="K2042" s="22" t="s">
        <v>20406</v>
      </c>
      <c r="L2042" s="22" t="s">
        <v>20407</v>
      </c>
      <c r="M2042" s="22" t="s">
        <v>20422</v>
      </c>
      <c r="N2042" s="22" t="s">
        <v>20405</v>
      </c>
      <c r="O2042" s="22" t="s">
        <v>20406</v>
      </c>
      <c r="P2042" s="22" t="s">
        <v>20407</v>
      </c>
      <c r="Q2042" s="22" t="s">
        <v>20422</v>
      </c>
      <c r="R2042" s="22" t="s">
        <v>20405</v>
      </c>
      <c r="S2042" s="22" t="s">
        <v>20406</v>
      </c>
      <c r="T2042" s="22" t="s">
        <v>20407</v>
      </c>
      <c r="U2042" s="22" t="s">
        <v>20422</v>
      </c>
      <c r="V2042" s="22" t="s">
        <v>20405</v>
      </c>
      <c r="W2042" s="22" t="s">
        <v>20406</v>
      </c>
      <c r="X2042" s="22" t="s">
        <v>20407</v>
      </c>
      <c r="Y2042" s="22" t="s">
        <v>20421</v>
      </c>
      <c r="Z2042" s="22"/>
      <c r="AA2042" s="22"/>
      <c r="AB2042" s="22"/>
      <c r="AC2042" s="22"/>
      <c r="AD2042" s="22"/>
      <c r="AE2042" s="22"/>
      <c r="AF2042" s="22"/>
      <c r="AG2042" s="22"/>
      <c r="AH2042" s="22"/>
      <c r="AI2042" s="22"/>
      <c r="AJ2042" s="22"/>
      <c r="AK2042" s="22"/>
      <c r="AL2042" s="22"/>
      <c r="AM2042" s="22"/>
      <c r="AN2042" s="22"/>
      <c r="AO2042" s="22"/>
      <c r="AP2042" s="22"/>
      <c r="AQ2042" s="22"/>
      <c r="AR2042" s="25"/>
      <c r="AS2042" s="25" t="s">
        <v>22010</v>
      </c>
      <c r="AT2042" s="31" t="s">
        <v>22355</v>
      </c>
      <c r="AU2042" t="s">
        <v>25718</v>
      </c>
    </row>
    <row r="2043" spans="1:47" ht="15">
      <c r="A2043" s="11" t="s">
        <v>6483</v>
      </c>
      <c r="B2043" s="18" t="s">
        <v>6483</v>
      </c>
      <c r="C2043" s="17" t="str">
        <f t="shared" si="36"/>
        <v>TRUE</v>
      </c>
      <c r="D2043" s="21"/>
      <c r="E2043" s="21" t="s">
        <v>20408</v>
      </c>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4"/>
      <c r="AS2043" s="24" t="s">
        <v>20408</v>
      </c>
      <c r="AT2043" s="24" t="s">
        <v>20408</v>
      </c>
      <c r="AU2043" t="s">
        <v>20408</v>
      </c>
    </row>
    <row r="2044" spans="1:47" ht="15">
      <c r="A2044" s="10" t="s">
        <v>6486</v>
      </c>
      <c r="B2044" s="19" t="s">
        <v>6486</v>
      </c>
      <c r="C2044" s="17" t="str">
        <f t="shared" si="36"/>
        <v>TRUE</v>
      </c>
      <c r="D2044" s="22"/>
      <c r="E2044" s="22" t="s">
        <v>20408</v>
      </c>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5"/>
      <c r="AS2044" s="25" t="s">
        <v>20408</v>
      </c>
      <c r="AT2044" s="25" t="s">
        <v>20408</v>
      </c>
      <c r="AU2044" t="s">
        <v>20408</v>
      </c>
    </row>
    <row r="2045" spans="1:47" ht="15">
      <c r="A2045" s="12" t="s">
        <v>6489</v>
      </c>
      <c r="B2045" s="18" t="s">
        <v>6489</v>
      </c>
      <c r="C2045" s="17" t="str">
        <f t="shared" si="36"/>
        <v>TRUE</v>
      </c>
      <c r="D2045" s="21"/>
      <c r="E2045" s="21" t="s">
        <v>20408</v>
      </c>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4"/>
      <c r="AS2045" s="24" t="s">
        <v>20408</v>
      </c>
      <c r="AT2045" s="24" t="s">
        <v>20408</v>
      </c>
      <c r="AU2045" t="s">
        <v>20408</v>
      </c>
    </row>
    <row r="2046" spans="1:47" ht="15">
      <c r="A2046" s="10" t="s">
        <v>6492</v>
      </c>
      <c r="B2046" s="19" t="s">
        <v>6492</v>
      </c>
      <c r="C2046" s="17" t="str">
        <f t="shared" si="36"/>
        <v>TRUE</v>
      </c>
      <c r="D2046" s="22"/>
      <c r="E2046" s="22" t="s">
        <v>20408</v>
      </c>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5"/>
      <c r="AS2046" s="25" t="s">
        <v>20408</v>
      </c>
      <c r="AT2046" s="25" t="s">
        <v>20408</v>
      </c>
      <c r="AU2046" t="s">
        <v>20408</v>
      </c>
    </row>
    <row r="2047" spans="1:47" ht="15">
      <c r="A2047" s="12" t="s">
        <v>6495</v>
      </c>
      <c r="B2047" s="18" t="s">
        <v>6495</v>
      </c>
      <c r="C2047" s="17" t="str">
        <f t="shared" si="36"/>
        <v>TRUE</v>
      </c>
      <c r="D2047" s="21">
        <v>3</v>
      </c>
      <c r="E2047" s="21" t="s">
        <v>20404</v>
      </c>
      <c r="F2047" s="21" t="s">
        <v>20405</v>
      </c>
      <c r="G2047" s="21" t="s">
        <v>20406</v>
      </c>
      <c r="H2047" s="21" t="s">
        <v>20407</v>
      </c>
      <c r="I2047" s="21" t="s">
        <v>20422</v>
      </c>
      <c r="J2047" s="21" t="s">
        <v>20405</v>
      </c>
      <c r="K2047" s="21" t="s">
        <v>20406</v>
      </c>
      <c r="L2047" s="21" t="s">
        <v>20407</v>
      </c>
      <c r="M2047" s="21" t="s">
        <v>20422</v>
      </c>
      <c r="N2047" s="21" t="s">
        <v>20405</v>
      </c>
      <c r="O2047" s="21" t="s">
        <v>20406</v>
      </c>
      <c r="P2047" s="21" t="s">
        <v>20407</v>
      </c>
      <c r="Q2047" s="21" t="s">
        <v>20421</v>
      </c>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4"/>
      <c r="AS2047" s="24" t="s">
        <v>22011</v>
      </c>
      <c r="AT2047" s="30" t="s">
        <v>22356</v>
      </c>
      <c r="AU2047" t="s">
        <v>25730</v>
      </c>
    </row>
    <row r="2048" spans="1:47" ht="15">
      <c r="A2048" s="10" t="s">
        <v>6498</v>
      </c>
      <c r="B2048" s="19" t="s">
        <v>6498</v>
      </c>
      <c r="C2048" s="17" t="str">
        <f t="shared" si="36"/>
        <v>TRUE</v>
      </c>
      <c r="D2048" s="22">
        <v>0</v>
      </c>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5"/>
      <c r="AS2048" s="25" t="s">
        <v>22012</v>
      </c>
      <c r="AT2048" s="31" t="s">
        <v>22357</v>
      </c>
      <c r="AU2048" t="s">
        <v>25720</v>
      </c>
    </row>
    <row r="2049" spans="1:47" ht="15">
      <c r="A2049" s="12" t="s">
        <v>6501</v>
      </c>
      <c r="B2049" s="18" t="s">
        <v>6501</v>
      </c>
      <c r="C2049" s="17" t="str">
        <f t="shared" si="36"/>
        <v>TRUE</v>
      </c>
      <c r="D2049" s="21"/>
      <c r="E2049" s="21" t="s">
        <v>20408</v>
      </c>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4"/>
      <c r="AS2049" s="24" t="s">
        <v>20408</v>
      </c>
      <c r="AT2049" s="24" t="s">
        <v>20408</v>
      </c>
      <c r="AU2049" t="s">
        <v>20408</v>
      </c>
    </row>
    <row r="2050" spans="1:47" ht="15">
      <c r="A2050" s="12" t="s">
        <v>6504</v>
      </c>
      <c r="B2050" s="19" t="s">
        <v>6504</v>
      </c>
      <c r="C2050" s="17" t="str">
        <f t="shared" si="36"/>
        <v>TRUE</v>
      </c>
      <c r="D2050" s="22">
        <v>1</v>
      </c>
      <c r="E2050" s="22" t="s">
        <v>20404</v>
      </c>
      <c r="F2050" s="22" t="s">
        <v>20405</v>
      </c>
      <c r="G2050" s="22" t="s">
        <v>20406</v>
      </c>
      <c r="H2050" s="22" t="s">
        <v>20407</v>
      </c>
      <c r="I2050" s="22" t="s">
        <v>20421</v>
      </c>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5"/>
      <c r="AS2050" s="25" t="s">
        <v>22013</v>
      </c>
      <c r="AT2050" s="31" t="s">
        <v>22358</v>
      </c>
      <c r="AU2050" t="s">
        <v>25712</v>
      </c>
    </row>
    <row r="2051" spans="1:47" ht="15">
      <c r="A2051" s="11" t="s">
        <v>6507</v>
      </c>
      <c r="B2051" s="18" t="s">
        <v>6507</v>
      </c>
      <c r="C2051" s="17" t="str">
        <f t="shared" si="36"/>
        <v>TRUE</v>
      </c>
      <c r="D2051" s="21"/>
      <c r="E2051" s="21" t="s">
        <v>20408</v>
      </c>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4"/>
      <c r="AS2051" s="24" t="s">
        <v>20408</v>
      </c>
      <c r="AT2051" s="24" t="s">
        <v>20408</v>
      </c>
      <c r="AU2051" t="s">
        <v>20408</v>
      </c>
    </row>
    <row r="2052" spans="1:47" ht="15">
      <c r="A2052" s="12" t="s">
        <v>6510</v>
      </c>
      <c r="B2052" s="19" t="s">
        <v>6510</v>
      </c>
      <c r="C2052" s="17" t="str">
        <f t="shared" si="36"/>
        <v>TRUE</v>
      </c>
      <c r="D2052" s="22">
        <v>0</v>
      </c>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5"/>
      <c r="AS2052" s="25" t="s">
        <v>22014</v>
      </c>
      <c r="AT2052" s="31" t="s">
        <v>22359</v>
      </c>
      <c r="AU2052" t="s">
        <v>25725</v>
      </c>
    </row>
    <row r="2053" spans="1:47" ht="15">
      <c r="A2053" s="11" t="s">
        <v>6513</v>
      </c>
      <c r="B2053" s="18" t="s">
        <v>6513</v>
      </c>
      <c r="C2053" s="17" t="str">
        <f t="shared" si="36"/>
        <v>TRUE</v>
      </c>
      <c r="D2053" s="21">
        <v>0</v>
      </c>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4"/>
      <c r="AS2053" s="24" t="s">
        <v>20408</v>
      </c>
      <c r="AT2053" s="30" t="s">
        <v>22360</v>
      </c>
      <c r="AU2053" t="s">
        <v>25726</v>
      </c>
    </row>
    <row r="2054" spans="1:47" ht="15">
      <c r="A2054" s="12" t="s">
        <v>6516</v>
      </c>
      <c r="B2054" s="19" t="s">
        <v>6516</v>
      </c>
      <c r="C2054" s="17" t="str">
        <f t="shared" si="36"/>
        <v>TRUE</v>
      </c>
      <c r="D2054" s="22">
        <v>0</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5"/>
      <c r="AS2054" s="25" t="s">
        <v>22015</v>
      </c>
      <c r="AT2054" s="31" t="s">
        <v>22361</v>
      </c>
      <c r="AU2054" t="s">
        <v>25780</v>
      </c>
    </row>
    <row r="2055" spans="1:47" ht="15">
      <c r="A2055" s="12" t="s">
        <v>6519</v>
      </c>
      <c r="B2055" s="18" t="s">
        <v>6519</v>
      </c>
      <c r="C2055" s="17" t="str">
        <f t="shared" si="36"/>
        <v>TRUE</v>
      </c>
      <c r="D2055" s="21"/>
      <c r="E2055" s="21" t="s">
        <v>20408</v>
      </c>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4"/>
      <c r="AS2055" s="24" t="s">
        <v>20408</v>
      </c>
      <c r="AT2055" s="24" t="s">
        <v>20408</v>
      </c>
      <c r="AU2055" t="s">
        <v>20408</v>
      </c>
    </row>
    <row r="2056" spans="1:47" ht="15">
      <c r="A2056" s="10" t="s">
        <v>6522</v>
      </c>
      <c r="B2056" s="19" t="s">
        <v>6522</v>
      </c>
      <c r="C2056" s="17" t="str">
        <f t="shared" si="36"/>
        <v>TRUE</v>
      </c>
      <c r="D2056" s="22"/>
      <c r="E2056" s="22" t="s">
        <v>20408</v>
      </c>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5"/>
      <c r="AS2056" s="25" t="s">
        <v>20408</v>
      </c>
      <c r="AT2056" s="25" t="s">
        <v>20408</v>
      </c>
      <c r="AU2056" t="s">
        <v>20408</v>
      </c>
    </row>
    <row r="2057" spans="1:47" ht="15">
      <c r="A2057" s="12" t="s">
        <v>6525</v>
      </c>
      <c r="B2057" s="18" t="s">
        <v>6525</v>
      </c>
      <c r="C2057" s="17" t="str">
        <f t="shared" si="36"/>
        <v>TRUE</v>
      </c>
      <c r="D2057" s="21"/>
      <c r="E2057" s="21" t="s">
        <v>20408</v>
      </c>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4"/>
      <c r="AS2057" s="24" t="s">
        <v>20408</v>
      </c>
      <c r="AT2057" s="24" t="s">
        <v>20408</v>
      </c>
      <c r="AU2057" t="s">
        <v>20408</v>
      </c>
    </row>
    <row r="2058" spans="1:47" ht="15">
      <c r="A2058" s="10" t="s">
        <v>6528</v>
      </c>
      <c r="B2058" s="19" t="s">
        <v>6528</v>
      </c>
      <c r="C2058" s="17" t="str">
        <f t="shared" si="36"/>
        <v>TRUE</v>
      </c>
      <c r="D2058" s="22"/>
      <c r="E2058" s="22" t="s">
        <v>20408</v>
      </c>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5"/>
      <c r="AS2058" s="25" t="s">
        <v>20408</v>
      </c>
      <c r="AT2058" s="25" t="s">
        <v>20408</v>
      </c>
      <c r="AU2058" t="s">
        <v>20408</v>
      </c>
    </row>
    <row r="2059" spans="1:47" ht="15">
      <c r="A2059" s="12" t="s">
        <v>6531</v>
      </c>
      <c r="B2059" s="18" t="s">
        <v>6531</v>
      </c>
      <c r="C2059" s="17" t="str">
        <f t="shared" si="36"/>
        <v>TRUE</v>
      </c>
      <c r="D2059" s="21"/>
      <c r="E2059" s="21" t="s">
        <v>20408</v>
      </c>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4"/>
      <c r="AS2059" s="24" t="s">
        <v>20408</v>
      </c>
      <c r="AT2059" s="24" t="s">
        <v>20408</v>
      </c>
      <c r="AU2059" t="s">
        <v>20408</v>
      </c>
    </row>
    <row r="2060" spans="1:47" ht="15">
      <c r="A2060" s="10" t="s">
        <v>6534</v>
      </c>
      <c r="B2060" s="19" t="s">
        <v>6534</v>
      </c>
      <c r="C2060" s="17" t="str">
        <f t="shared" si="36"/>
        <v>TRUE</v>
      </c>
      <c r="D2060" s="22"/>
      <c r="E2060" s="22" t="s">
        <v>20408</v>
      </c>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5"/>
      <c r="AS2060" s="25" t="s">
        <v>20408</v>
      </c>
      <c r="AT2060" s="25" t="s">
        <v>20408</v>
      </c>
      <c r="AU2060" t="s">
        <v>20408</v>
      </c>
    </row>
    <row r="2061" spans="1:47" ht="15">
      <c r="A2061" s="12" t="s">
        <v>6537</v>
      </c>
      <c r="B2061" s="18" t="s">
        <v>6537</v>
      </c>
      <c r="C2061" s="17" t="str">
        <f t="shared" si="36"/>
        <v>TRUE</v>
      </c>
      <c r="D2061" s="21"/>
      <c r="E2061" s="21" t="s">
        <v>20408</v>
      </c>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4"/>
      <c r="AS2061" s="24" t="s">
        <v>20408</v>
      </c>
      <c r="AT2061" s="24" t="s">
        <v>20408</v>
      </c>
      <c r="AU2061" t="s">
        <v>20408</v>
      </c>
    </row>
    <row r="2062" spans="1:47" ht="15">
      <c r="A2062" s="12" t="s">
        <v>6540</v>
      </c>
      <c r="B2062" s="19" t="s">
        <v>6540</v>
      </c>
      <c r="C2062" s="17" t="str">
        <f t="shared" si="36"/>
        <v>TRUE</v>
      </c>
      <c r="D2062" s="22">
        <v>0</v>
      </c>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5"/>
      <c r="AS2062" s="25" t="s">
        <v>22016</v>
      </c>
      <c r="AT2062" s="31" t="s">
        <v>22362</v>
      </c>
      <c r="AU2062" t="s">
        <v>25708</v>
      </c>
    </row>
    <row r="2063" spans="1:47" ht="15">
      <c r="A2063" s="11" t="s">
        <v>6543</v>
      </c>
      <c r="B2063" s="18" t="s">
        <v>6543</v>
      </c>
      <c r="C2063" s="17" t="str">
        <f t="shared" si="36"/>
        <v>TRUE</v>
      </c>
      <c r="D2063" s="21"/>
      <c r="E2063" s="21" t="s">
        <v>20408</v>
      </c>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4"/>
      <c r="AS2063" s="24" t="s">
        <v>20408</v>
      </c>
      <c r="AT2063" s="24" t="s">
        <v>20408</v>
      </c>
      <c r="AU2063" t="s">
        <v>20408</v>
      </c>
    </row>
    <row r="2064" spans="1:47" ht="15">
      <c r="A2064" s="12" t="s">
        <v>6546</v>
      </c>
      <c r="B2064" s="19" t="s">
        <v>6546</v>
      </c>
      <c r="C2064" s="17" t="str">
        <f t="shared" si="36"/>
        <v>TRUE</v>
      </c>
      <c r="D2064" s="22">
        <v>3</v>
      </c>
      <c r="E2064" s="22" t="s">
        <v>20404</v>
      </c>
      <c r="F2064" s="22" t="s">
        <v>20405</v>
      </c>
      <c r="G2064" s="22" t="s">
        <v>20406</v>
      </c>
      <c r="H2064" s="22" t="s">
        <v>20407</v>
      </c>
      <c r="I2064" s="22" t="s">
        <v>20422</v>
      </c>
      <c r="J2064" s="22" t="s">
        <v>20405</v>
      </c>
      <c r="K2064" s="22" t="s">
        <v>20406</v>
      </c>
      <c r="L2064" s="22" t="s">
        <v>20407</v>
      </c>
      <c r="M2064" s="22" t="s">
        <v>20422</v>
      </c>
      <c r="N2064" s="22" t="s">
        <v>20410</v>
      </c>
      <c r="O2064" s="22" t="s">
        <v>20406</v>
      </c>
      <c r="P2064" s="22" t="s">
        <v>20407</v>
      </c>
      <c r="Q2064" s="22" t="s">
        <v>20421</v>
      </c>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5"/>
      <c r="AS2064" s="25" t="s">
        <v>22017</v>
      </c>
      <c r="AT2064" s="31" t="s">
        <v>22363</v>
      </c>
      <c r="AU2064" t="s">
        <v>25732</v>
      </c>
    </row>
    <row r="2065" spans="1:47" ht="15">
      <c r="A2065" s="11" t="s">
        <v>6549</v>
      </c>
      <c r="B2065" s="18" t="s">
        <v>6549</v>
      </c>
      <c r="C2065" s="17" t="str">
        <f t="shared" si="36"/>
        <v>TRUE</v>
      </c>
      <c r="D2065" s="21">
        <v>0</v>
      </c>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4"/>
      <c r="AS2065" s="24" t="s">
        <v>22018</v>
      </c>
      <c r="AT2065" s="30" t="s">
        <v>22364</v>
      </c>
      <c r="AU2065" t="s">
        <v>25717</v>
      </c>
    </row>
    <row r="2066" spans="1:47" ht="15">
      <c r="A2066" s="10" t="s">
        <v>6552</v>
      </c>
      <c r="B2066" s="19" t="s">
        <v>6552</v>
      </c>
      <c r="C2066" s="17" t="str">
        <f t="shared" si="36"/>
        <v>TRUE</v>
      </c>
      <c r="D2066" s="22"/>
      <c r="E2066" s="22" t="s">
        <v>20408</v>
      </c>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5"/>
      <c r="AS2066" s="25" t="s">
        <v>20408</v>
      </c>
      <c r="AT2066" s="25" t="s">
        <v>20408</v>
      </c>
      <c r="AU2066" t="s">
        <v>20408</v>
      </c>
    </row>
    <row r="2067" spans="1:47" ht="15">
      <c r="A2067" s="12" t="s">
        <v>6555</v>
      </c>
      <c r="B2067" s="18" t="s">
        <v>6555</v>
      </c>
      <c r="C2067" s="17" t="str">
        <f t="shared" si="36"/>
        <v>TRUE</v>
      </c>
      <c r="D2067" s="21"/>
      <c r="E2067" s="21" t="s">
        <v>20408</v>
      </c>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4"/>
      <c r="AS2067" s="24" t="s">
        <v>20408</v>
      </c>
      <c r="AT2067" s="24" t="s">
        <v>20408</v>
      </c>
      <c r="AU2067" t="s">
        <v>20408</v>
      </c>
    </row>
    <row r="2068" spans="1:47" ht="15">
      <c r="A2068" s="12" t="s">
        <v>6558</v>
      </c>
      <c r="B2068" s="19" t="s">
        <v>6558</v>
      </c>
      <c r="C2068" s="17" t="str">
        <f t="shared" si="36"/>
        <v>TRUE</v>
      </c>
      <c r="D2068" s="22"/>
      <c r="E2068" s="22" t="s">
        <v>20408</v>
      </c>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5"/>
      <c r="AS2068" s="25" t="s">
        <v>20408</v>
      </c>
      <c r="AT2068" s="25" t="s">
        <v>20408</v>
      </c>
      <c r="AU2068" t="s">
        <v>20408</v>
      </c>
    </row>
    <row r="2069" spans="1:47" ht="15">
      <c r="A2069" s="11" t="s">
        <v>6561</v>
      </c>
      <c r="B2069" s="18" t="s">
        <v>6561</v>
      </c>
      <c r="C2069" s="17" t="str">
        <f t="shared" si="36"/>
        <v>TRUE</v>
      </c>
      <c r="D2069" s="21">
        <v>1</v>
      </c>
      <c r="E2069" s="21" t="s">
        <v>20404</v>
      </c>
      <c r="F2069" s="21" t="s">
        <v>20405</v>
      </c>
      <c r="G2069" s="21" t="s">
        <v>20406</v>
      </c>
      <c r="H2069" s="21" t="s">
        <v>20407</v>
      </c>
      <c r="I2069" s="21" t="s">
        <v>20421</v>
      </c>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4"/>
      <c r="AS2069" s="24" t="s">
        <v>22019</v>
      </c>
      <c r="AT2069" s="30" t="s">
        <v>22365</v>
      </c>
      <c r="AU2069" t="s">
        <v>25732</v>
      </c>
    </row>
    <row r="2070" spans="1:47" ht="15">
      <c r="A2070" s="10" t="s">
        <v>6566</v>
      </c>
      <c r="B2070" s="19" t="s">
        <v>6566</v>
      </c>
      <c r="C2070" s="17" t="str">
        <f t="shared" si="36"/>
        <v>TRUE</v>
      </c>
      <c r="D2070" s="22"/>
      <c r="E2070" s="22" t="s">
        <v>20408</v>
      </c>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5"/>
      <c r="AS2070" s="25" t="s">
        <v>20408</v>
      </c>
      <c r="AT2070" s="25" t="s">
        <v>20408</v>
      </c>
      <c r="AU2070" t="s">
        <v>20408</v>
      </c>
    </row>
    <row r="2071" spans="1:47" ht="15">
      <c r="A2071" s="11" t="s">
        <v>6569</v>
      </c>
      <c r="B2071" s="18" t="s">
        <v>6569</v>
      </c>
      <c r="C2071" s="17" t="str">
        <f t="shared" si="36"/>
        <v>TRUE</v>
      </c>
      <c r="D2071" s="21"/>
      <c r="E2071" s="21" t="s">
        <v>20408</v>
      </c>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4"/>
      <c r="AS2071" s="24" t="s">
        <v>20408</v>
      </c>
      <c r="AT2071" s="24" t="s">
        <v>20408</v>
      </c>
      <c r="AU2071" t="s">
        <v>20408</v>
      </c>
    </row>
    <row r="2072" spans="1:47" ht="15">
      <c r="A2072" s="12" t="s">
        <v>6572</v>
      </c>
      <c r="B2072" s="19" t="s">
        <v>6572</v>
      </c>
      <c r="C2072" s="17" t="str">
        <f t="shared" si="36"/>
        <v>TRUE</v>
      </c>
      <c r="D2072" s="22">
        <v>1</v>
      </c>
      <c r="E2072" s="22" t="s">
        <v>20404</v>
      </c>
      <c r="F2072" s="22" t="s">
        <v>20409</v>
      </c>
      <c r="G2072" s="22" t="s">
        <v>20406</v>
      </c>
      <c r="H2072" s="22" t="s">
        <v>20407</v>
      </c>
      <c r="I2072" s="22" t="s">
        <v>20421</v>
      </c>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5"/>
      <c r="AS2072" s="25" t="s">
        <v>22020</v>
      </c>
      <c r="AT2072" s="31" t="s">
        <v>22366</v>
      </c>
      <c r="AU2072" t="s">
        <v>25785</v>
      </c>
    </row>
    <row r="2073" spans="1:47" ht="15">
      <c r="A2073" s="11" t="s">
        <v>6575</v>
      </c>
      <c r="B2073" s="18" t="s">
        <v>6575</v>
      </c>
      <c r="C2073" s="17" t="str">
        <f t="shared" si="36"/>
        <v>TRUE</v>
      </c>
      <c r="D2073" s="21"/>
      <c r="E2073" s="21" t="s">
        <v>20408</v>
      </c>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4"/>
      <c r="AS2073" s="24" t="s">
        <v>20408</v>
      </c>
      <c r="AT2073" s="24" t="s">
        <v>20408</v>
      </c>
      <c r="AU2073" t="s">
        <v>20408</v>
      </c>
    </row>
    <row r="2074" spans="1:47" ht="15">
      <c r="A2074" s="12" t="s">
        <v>6578</v>
      </c>
      <c r="B2074" s="19" t="s">
        <v>6578</v>
      </c>
      <c r="C2074" s="17" t="str">
        <f t="shared" si="36"/>
        <v>TRUE</v>
      </c>
      <c r="D2074" s="22">
        <v>0</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5"/>
      <c r="AS2074" s="25" t="s">
        <v>22021</v>
      </c>
      <c r="AT2074" s="31" t="s">
        <v>22367</v>
      </c>
      <c r="AU2074" t="s">
        <v>25807</v>
      </c>
    </row>
    <row r="2075" spans="1:47" ht="15">
      <c r="A2075" s="12" t="s">
        <v>6581</v>
      </c>
      <c r="B2075" s="18" t="s">
        <v>6581</v>
      </c>
      <c r="C2075" s="17" t="str">
        <f t="shared" si="36"/>
        <v>TRUE</v>
      </c>
      <c r="D2075" s="21">
        <v>0</v>
      </c>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4"/>
      <c r="AS2075" s="24" t="s">
        <v>20440</v>
      </c>
      <c r="AT2075" s="30" t="s">
        <v>22368</v>
      </c>
      <c r="AU2075" t="s">
        <v>25731</v>
      </c>
    </row>
    <row r="2076" spans="1:47" ht="15">
      <c r="A2076" s="12" t="s">
        <v>6584</v>
      </c>
      <c r="B2076" s="19" t="s">
        <v>6584</v>
      </c>
      <c r="C2076" s="17" t="str">
        <f t="shared" si="36"/>
        <v>TRUE</v>
      </c>
      <c r="D2076" s="22"/>
      <c r="E2076" s="22" t="s">
        <v>20408</v>
      </c>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5"/>
      <c r="AS2076" s="25" t="s">
        <v>20408</v>
      </c>
      <c r="AT2076" s="25" t="s">
        <v>20408</v>
      </c>
      <c r="AU2076" t="s">
        <v>20408</v>
      </c>
    </row>
    <row r="2077" spans="1:47" ht="15">
      <c r="A2077" s="12" t="s">
        <v>6587</v>
      </c>
      <c r="B2077" s="18" t="s">
        <v>6587</v>
      </c>
      <c r="C2077" s="17" t="str">
        <f t="shared" si="36"/>
        <v>TRUE</v>
      </c>
      <c r="D2077" s="21"/>
      <c r="E2077" s="21" t="s">
        <v>20408</v>
      </c>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4"/>
      <c r="AS2077" s="24" t="s">
        <v>20408</v>
      </c>
      <c r="AT2077" s="24" t="s">
        <v>20408</v>
      </c>
      <c r="AU2077" t="s">
        <v>20408</v>
      </c>
    </row>
    <row r="2078" spans="1:47" ht="15">
      <c r="A2078" s="12" t="s">
        <v>6590</v>
      </c>
      <c r="B2078" s="19" t="s">
        <v>6590</v>
      </c>
      <c r="C2078" s="17" t="str">
        <f t="shared" si="36"/>
        <v>TRUE</v>
      </c>
      <c r="D2078" s="22"/>
      <c r="E2078" s="22" t="s">
        <v>20408</v>
      </c>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5"/>
      <c r="AS2078" s="25" t="s">
        <v>20408</v>
      </c>
      <c r="AT2078" s="25" t="s">
        <v>20408</v>
      </c>
      <c r="AU2078" t="s">
        <v>20408</v>
      </c>
    </row>
    <row r="2079" spans="1:47" ht="15">
      <c r="A2079" s="12" t="s">
        <v>6593</v>
      </c>
      <c r="B2079" s="18" t="s">
        <v>6593</v>
      </c>
      <c r="C2079" s="17" t="str">
        <f t="shared" si="36"/>
        <v>TRUE</v>
      </c>
      <c r="D2079" s="21">
        <v>0</v>
      </c>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4"/>
      <c r="AS2079" s="24" t="s">
        <v>22022</v>
      </c>
      <c r="AT2079" s="30" t="s">
        <v>22369</v>
      </c>
      <c r="AU2079" t="s">
        <v>25772</v>
      </c>
    </row>
    <row r="2080" spans="1:47" ht="15">
      <c r="A2080" s="12" t="s">
        <v>6598</v>
      </c>
      <c r="B2080" s="19" t="s">
        <v>6598</v>
      </c>
      <c r="C2080" s="17" t="str">
        <f t="shared" si="36"/>
        <v>TRUE</v>
      </c>
      <c r="D2080" s="22"/>
      <c r="E2080" s="22" t="s">
        <v>20408</v>
      </c>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5"/>
      <c r="AS2080" s="25" t="s">
        <v>20408</v>
      </c>
      <c r="AT2080" s="25" t="s">
        <v>20408</v>
      </c>
      <c r="AU2080" t="s">
        <v>20408</v>
      </c>
    </row>
    <row r="2081" spans="1:47" ht="15">
      <c r="A2081" s="11" t="s">
        <v>6601</v>
      </c>
      <c r="B2081" s="18" t="s">
        <v>6601</v>
      </c>
      <c r="C2081" s="17" t="str">
        <f t="shared" si="36"/>
        <v>TRUE</v>
      </c>
      <c r="D2081" s="21">
        <v>1</v>
      </c>
      <c r="E2081" s="21" t="s">
        <v>20404</v>
      </c>
      <c r="F2081" s="21" t="s">
        <v>20405</v>
      </c>
      <c r="G2081" s="21" t="s">
        <v>20406</v>
      </c>
      <c r="H2081" s="21" t="s">
        <v>20407</v>
      </c>
      <c r="I2081" s="21" t="s">
        <v>20421</v>
      </c>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4"/>
      <c r="AS2081" s="24" t="s">
        <v>22023</v>
      </c>
      <c r="AT2081" s="30" t="s">
        <v>22370</v>
      </c>
      <c r="AU2081" t="s">
        <v>25708</v>
      </c>
    </row>
    <row r="2082" spans="1:47" ht="15">
      <c r="A2082" s="10" t="s">
        <v>1637</v>
      </c>
      <c r="B2082" s="19" t="s">
        <v>1637</v>
      </c>
      <c r="C2082" s="17" t="str">
        <f t="shared" si="36"/>
        <v>TRUE</v>
      </c>
      <c r="D2082" s="22"/>
      <c r="E2082" s="22" t="s">
        <v>20408</v>
      </c>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5"/>
      <c r="AS2082" s="25" t="s">
        <v>20408</v>
      </c>
      <c r="AT2082" s="25" t="s">
        <v>20408</v>
      </c>
      <c r="AU2082" t="s">
        <v>20408</v>
      </c>
    </row>
    <row r="2083" spans="1:47" ht="15">
      <c r="A2083" s="12" t="s">
        <v>6606</v>
      </c>
      <c r="B2083" s="18" t="s">
        <v>6606</v>
      </c>
      <c r="C2083" s="17" t="str">
        <f t="shared" si="36"/>
        <v>TRUE</v>
      </c>
      <c r="D2083" s="21"/>
      <c r="E2083" s="21" t="s">
        <v>20408</v>
      </c>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4"/>
      <c r="AS2083" s="24" t="s">
        <v>20408</v>
      </c>
      <c r="AT2083" s="24" t="s">
        <v>20408</v>
      </c>
      <c r="AU2083" t="s">
        <v>20408</v>
      </c>
    </row>
    <row r="2084" spans="1:47" ht="15">
      <c r="A2084" s="12" t="s">
        <v>6609</v>
      </c>
      <c r="B2084" s="19" t="s">
        <v>6609</v>
      </c>
      <c r="C2084" s="17" t="str">
        <f t="shared" si="36"/>
        <v>TRUE</v>
      </c>
      <c r="D2084" s="22"/>
      <c r="E2084" s="22" t="s">
        <v>20408</v>
      </c>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5"/>
      <c r="AS2084" s="25" t="s">
        <v>20408</v>
      </c>
      <c r="AT2084" s="25" t="s">
        <v>20408</v>
      </c>
      <c r="AU2084" t="s">
        <v>20408</v>
      </c>
    </row>
    <row r="2085" spans="1:47" ht="15">
      <c r="A2085" s="12" t="s">
        <v>6612</v>
      </c>
      <c r="B2085" s="18" t="s">
        <v>6612</v>
      </c>
      <c r="C2085" s="17" t="str">
        <f t="shared" si="36"/>
        <v>TRUE</v>
      </c>
      <c r="D2085" s="21"/>
      <c r="E2085" s="21" t="s">
        <v>20408</v>
      </c>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4"/>
      <c r="AS2085" s="24" t="s">
        <v>20408</v>
      </c>
      <c r="AT2085" s="24" t="s">
        <v>20408</v>
      </c>
      <c r="AU2085" t="s">
        <v>20408</v>
      </c>
    </row>
    <row r="2086" spans="1:47" ht="15">
      <c r="A2086" s="12" t="s">
        <v>6615</v>
      </c>
      <c r="B2086" s="19" t="s">
        <v>6615</v>
      </c>
      <c r="C2086" s="17" t="str">
        <f t="shared" si="36"/>
        <v>TRUE</v>
      </c>
      <c r="D2086" s="22"/>
      <c r="E2086" s="22" t="s">
        <v>20408</v>
      </c>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5"/>
      <c r="AS2086" s="25" t="s">
        <v>20408</v>
      </c>
      <c r="AT2086" s="25" t="s">
        <v>20408</v>
      </c>
      <c r="AU2086" t="s">
        <v>20408</v>
      </c>
    </row>
    <row r="2087" spans="1:47" ht="15">
      <c r="A2087" s="12" t="s">
        <v>6618</v>
      </c>
      <c r="B2087" s="18" t="s">
        <v>6618</v>
      </c>
      <c r="C2087" s="17" t="str">
        <f t="shared" si="36"/>
        <v>TRUE</v>
      </c>
      <c r="D2087" s="21"/>
      <c r="E2087" s="21" t="s">
        <v>20408</v>
      </c>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4"/>
      <c r="AS2087" s="24" t="s">
        <v>20408</v>
      </c>
      <c r="AT2087" s="24" t="s">
        <v>20408</v>
      </c>
      <c r="AU2087" t="s">
        <v>20408</v>
      </c>
    </row>
    <row r="2088" spans="1:47" ht="15">
      <c r="A2088" s="12" t="s">
        <v>6621</v>
      </c>
      <c r="B2088" s="19" t="s">
        <v>6621</v>
      </c>
      <c r="C2088" s="17" t="str">
        <f t="shared" si="36"/>
        <v>TRUE</v>
      </c>
      <c r="D2088" s="22"/>
      <c r="E2088" s="22" t="s">
        <v>20408</v>
      </c>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5"/>
      <c r="AS2088" s="25" t="s">
        <v>20408</v>
      </c>
      <c r="AT2088" s="25" t="s">
        <v>20408</v>
      </c>
      <c r="AU2088" t="s">
        <v>20408</v>
      </c>
    </row>
    <row r="2089" spans="1:47" ht="15">
      <c r="A2089" s="12" t="s">
        <v>6624</v>
      </c>
      <c r="B2089" s="18" t="s">
        <v>6624</v>
      </c>
      <c r="C2089" s="17" t="str">
        <f t="shared" si="36"/>
        <v>TRUE</v>
      </c>
      <c r="D2089" s="21"/>
      <c r="E2089" s="21" t="s">
        <v>20408</v>
      </c>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4"/>
      <c r="AS2089" s="24" t="s">
        <v>20408</v>
      </c>
      <c r="AT2089" s="24" t="s">
        <v>20408</v>
      </c>
      <c r="AU2089" t="s">
        <v>20408</v>
      </c>
    </row>
    <row r="2090" spans="1:47" ht="15">
      <c r="A2090" s="10" t="s">
        <v>6627</v>
      </c>
      <c r="B2090" s="19" t="s">
        <v>6627</v>
      </c>
      <c r="C2090" s="17" t="str">
        <f t="shared" si="36"/>
        <v>TRUE</v>
      </c>
      <c r="D2090" s="22">
        <v>1</v>
      </c>
      <c r="E2090" s="22" t="s">
        <v>20404</v>
      </c>
      <c r="F2090" s="22" t="s">
        <v>20405</v>
      </c>
      <c r="G2090" s="22" t="s">
        <v>20406</v>
      </c>
      <c r="H2090" s="22" t="s">
        <v>20407</v>
      </c>
      <c r="I2090" s="22" t="s">
        <v>20421</v>
      </c>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5"/>
      <c r="AS2090" s="25" t="s">
        <v>22024</v>
      </c>
      <c r="AT2090" s="31" t="s">
        <v>22371</v>
      </c>
      <c r="AU2090" t="s">
        <v>25716</v>
      </c>
    </row>
    <row r="2091" spans="1:47" ht="15">
      <c r="A2091" s="11" t="s">
        <v>6630</v>
      </c>
      <c r="B2091" s="18" t="s">
        <v>6630</v>
      </c>
      <c r="C2091" s="17" t="str">
        <f t="shared" si="36"/>
        <v>TRUE</v>
      </c>
      <c r="D2091" s="21">
        <v>0</v>
      </c>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4"/>
      <c r="AS2091" s="24" t="s">
        <v>22025</v>
      </c>
      <c r="AT2091" s="30" t="s">
        <v>22372</v>
      </c>
      <c r="AU2091" t="s">
        <v>25721</v>
      </c>
    </row>
    <row r="2092" spans="1:47" ht="15">
      <c r="A2092" s="10" t="s">
        <v>6633</v>
      </c>
      <c r="B2092" s="19" t="s">
        <v>6633</v>
      </c>
      <c r="C2092" s="17" t="str">
        <f t="shared" si="36"/>
        <v>TRUE</v>
      </c>
      <c r="D2092" s="22"/>
      <c r="E2092" s="22" t="s">
        <v>20408</v>
      </c>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5"/>
      <c r="AS2092" s="25" t="s">
        <v>20408</v>
      </c>
      <c r="AT2092" s="25" t="s">
        <v>20408</v>
      </c>
      <c r="AU2092" t="s">
        <v>20408</v>
      </c>
    </row>
    <row r="2093" spans="1:47" ht="15">
      <c r="A2093" s="12" t="s">
        <v>6636</v>
      </c>
      <c r="B2093" s="18" t="s">
        <v>6636</v>
      </c>
      <c r="C2093" s="17" t="str">
        <f t="shared" si="36"/>
        <v>TRUE</v>
      </c>
      <c r="D2093" s="21"/>
      <c r="E2093" s="21" t="s">
        <v>20408</v>
      </c>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4"/>
      <c r="AS2093" s="24" t="s">
        <v>20408</v>
      </c>
      <c r="AT2093" s="24" t="s">
        <v>20408</v>
      </c>
      <c r="AU2093" t="s">
        <v>20408</v>
      </c>
    </row>
    <row r="2094" spans="1:47" ht="15">
      <c r="A2094" s="10" t="s">
        <v>6639</v>
      </c>
      <c r="B2094" s="19" t="s">
        <v>6639</v>
      </c>
      <c r="C2094" s="17" t="str">
        <f t="shared" si="36"/>
        <v>TRUE</v>
      </c>
      <c r="D2094" s="22"/>
      <c r="E2094" s="22" t="s">
        <v>20408</v>
      </c>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5"/>
      <c r="AS2094" s="25" t="s">
        <v>20408</v>
      </c>
      <c r="AT2094" s="25" t="s">
        <v>20408</v>
      </c>
      <c r="AU2094" t="s">
        <v>20408</v>
      </c>
    </row>
    <row r="2095" spans="1:47" ht="15">
      <c r="A2095" s="11" t="s">
        <v>6642</v>
      </c>
      <c r="B2095" s="18" t="s">
        <v>6642</v>
      </c>
      <c r="C2095" s="17" t="str">
        <f t="shared" si="36"/>
        <v>TRUE</v>
      </c>
      <c r="D2095" s="21">
        <v>1</v>
      </c>
      <c r="E2095" s="21" t="s">
        <v>20404</v>
      </c>
      <c r="F2095" s="21" t="s">
        <v>20405</v>
      </c>
      <c r="G2095" s="21" t="s">
        <v>20406</v>
      </c>
      <c r="H2095" s="21" t="s">
        <v>20407</v>
      </c>
      <c r="I2095" s="21" t="s">
        <v>20421</v>
      </c>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4"/>
      <c r="AS2095" s="24" t="s">
        <v>22026</v>
      </c>
      <c r="AT2095" s="30" t="s">
        <v>22373</v>
      </c>
      <c r="AU2095" t="s">
        <v>25777</v>
      </c>
    </row>
    <row r="2096" spans="1:47" ht="15">
      <c r="A2096" s="12" t="s">
        <v>6645</v>
      </c>
      <c r="B2096" s="19" t="s">
        <v>6645</v>
      </c>
      <c r="C2096" s="17" t="str">
        <f t="shared" ref="C2096:C2159" si="37">IF(A2096=B2096, "TRUE")</f>
        <v>TRUE</v>
      </c>
      <c r="D2096" s="22"/>
      <c r="E2096" s="22" t="s">
        <v>20408</v>
      </c>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5"/>
      <c r="AS2096" s="25" t="s">
        <v>20408</v>
      </c>
      <c r="AT2096" s="25" t="s">
        <v>20408</v>
      </c>
      <c r="AU2096" t="s">
        <v>20408</v>
      </c>
    </row>
    <row r="2097" spans="1:47" ht="15">
      <c r="A2097" s="11" t="s">
        <v>6648</v>
      </c>
      <c r="B2097" s="18" t="s">
        <v>6648</v>
      </c>
      <c r="C2097" s="17" t="str">
        <f t="shared" si="37"/>
        <v>TRUE</v>
      </c>
      <c r="D2097" s="21"/>
      <c r="E2097" s="21" t="s">
        <v>20408</v>
      </c>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4"/>
      <c r="AS2097" s="24" t="s">
        <v>20408</v>
      </c>
      <c r="AT2097" s="24" t="s">
        <v>20408</v>
      </c>
      <c r="AU2097" t="s">
        <v>20408</v>
      </c>
    </row>
    <row r="2098" spans="1:47" ht="15">
      <c r="A2098" s="12" t="s">
        <v>6651</v>
      </c>
      <c r="B2098" s="19" t="s">
        <v>6651</v>
      </c>
      <c r="C2098" s="17" t="str">
        <f t="shared" si="37"/>
        <v>TRUE</v>
      </c>
      <c r="D2098" s="22"/>
      <c r="E2098" s="22" t="s">
        <v>20408</v>
      </c>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5"/>
      <c r="AS2098" s="25" t="s">
        <v>20408</v>
      </c>
      <c r="AT2098" s="25" t="s">
        <v>20408</v>
      </c>
      <c r="AU2098" t="s">
        <v>20408</v>
      </c>
    </row>
    <row r="2099" spans="1:47" ht="15">
      <c r="A2099" s="12" t="s">
        <v>6654</v>
      </c>
      <c r="B2099" s="18" t="s">
        <v>6654</v>
      </c>
      <c r="C2099" s="17" t="str">
        <f t="shared" si="37"/>
        <v>TRUE</v>
      </c>
      <c r="D2099" s="21"/>
      <c r="E2099" s="21" t="s">
        <v>20408</v>
      </c>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4"/>
      <c r="AS2099" s="24" t="s">
        <v>20408</v>
      </c>
      <c r="AT2099" s="24" t="s">
        <v>20408</v>
      </c>
      <c r="AU2099" t="s">
        <v>20408</v>
      </c>
    </row>
    <row r="2100" spans="1:47" ht="15">
      <c r="A2100" s="12" t="s">
        <v>6657</v>
      </c>
      <c r="B2100" s="19" t="s">
        <v>6657</v>
      </c>
      <c r="C2100" s="17" t="str">
        <f t="shared" si="37"/>
        <v>TRUE</v>
      </c>
      <c r="D2100" s="22"/>
      <c r="E2100" s="22" t="s">
        <v>20408</v>
      </c>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5"/>
      <c r="AS2100" s="25" t="s">
        <v>20408</v>
      </c>
      <c r="AT2100" s="25" t="s">
        <v>20408</v>
      </c>
      <c r="AU2100" t="s">
        <v>20408</v>
      </c>
    </row>
    <row r="2101" spans="1:47" ht="15">
      <c r="A2101" s="11" t="s">
        <v>6660</v>
      </c>
      <c r="B2101" s="18" t="s">
        <v>6660</v>
      </c>
      <c r="C2101" s="17" t="str">
        <f t="shared" si="37"/>
        <v>TRUE</v>
      </c>
      <c r="D2101" s="21"/>
      <c r="E2101" s="21" t="s">
        <v>20408</v>
      </c>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4"/>
      <c r="AS2101" s="24" t="s">
        <v>20408</v>
      </c>
      <c r="AT2101" s="24" t="s">
        <v>20408</v>
      </c>
      <c r="AU2101" t="s">
        <v>20408</v>
      </c>
    </row>
    <row r="2102" spans="1:47" ht="15">
      <c r="A2102" s="12" t="s">
        <v>6663</v>
      </c>
      <c r="B2102" s="19" t="s">
        <v>6663</v>
      </c>
      <c r="C2102" s="17" t="str">
        <f t="shared" si="37"/>
        <v>TRUE</v>
      </c>
      <c r="D2102" s="22"/>
      <c r="E2102" s="22" t="s">
        <v>20408</v>
      </c>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5"/>
      <c r="AS2102" s="25" t="s">
        <v>20408</v>
      </c>
      <c r="AT2102" s="25" t="s">
        <v>20408</v>
      </c>
      <c r="AU2102" t="s">
        <v>20408</v>
      </c>
    </row>
    <row r="2103" spans="1:47" ht="15">
      <c r="A2103" s="11" t="s">
        <v>6666</v>
      </c>
      <c r="B2103" s="18" t="s">
        <v>6666</v>
      </c>
      <c r="C2103" s="17" t="str">
        <f t="shared" si="37"/>
        <v>TRUE</v>
      </c>
      <c r="D2103" s="21"/>
      <c r="E2103" s="21" t="s">
        <v>20408</v>
      </c>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4"/>
      <c r="AS2103" s="24" t="s">
        <v>20408</v>
      </c>
      <c r="AT2103" s="24" t="s">
        <v>20408</v>
      </c>
      <c r="AU2103" t="s">
        <v>20408</v>
      </c>
    </row>
    <row r="2104" spans="1:47" ht="15">
      <c r="A2104" s="10" t="s">
        <v>6669</v>
      </c>
      <c r="B2104" s="19" t="s">
        <v>6669</v>
      </c>
      <c r="C2104" s="17" t="str">
        <f t="shared" si="37"/>
        <v>TRUE</v>
      </c>
      <c r="D2104" s="22"/>
      <c r="E2104" s="22" t="s">
        <v>20408</v>
      </c>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5"/>
      <c r="AS2104" s="25" t="s">
        <v>20408</v>
      </c>
      <c r="AT2104" s="25" t="s">
        <v>20408</v>
      </c>
      <c r="AU2104" t="s">
        <v>20408</v>
      </c>
    </row>
    <row r="2105" spans="1:47" ht="15">
      <c r="A2105" s="12" t="s">
        <v>6672</v>
      </c>
      <c r="B2105" s="18" t="s">
        <v>6672</v>
      </c>
      <c r="C2105" s="17" t="str">
        <f t="shared" si="37"/>
        <v>TRUE</v>
      </c>
      <c r="D2105" s="21">
        <v>3</v>
      </c>
      <c r="E2105" s="21" t="s">
        <v>20404</v>
      </c>
      <c r="F2105" s="21" t="s">
        <v>20410</v>
      </c>
      <c r="G2105" s="21" t="s">
        <v>20406</v>
      </c>
      <c r="H2105" s="21" t="s">
        <v>20407</v>
      </c>
      <c r="I2105" s="21" t="s">
        <v>20422</v>
      </c>
      <c r="J2105" s="21" t="s">
        <v>20410</v>
      </c>
      <c r="K2105" s="21" t="s">
        <v>20406</v>
      </c>
      <c r="L2105" s="21" t="s">
        <v>20407</v>
      </c>
      <c r="M2105" s="21" t="s">
        <v>20422</v>
      </c>
      <c r="N2105" s="21" t="s">
        <v>20410</v>
      </c>
      <c r="O2105" s="21" t="s">
        <v>20406</v>
      </c>
      <c r="P2105" s="21" t="s">
        <v>20407</v>
      </c>
      <c r="Q2105" s="21" t="s">
        <v>20421</v>
      </c>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4"/>
      <c r="AS2105" s="24" t="s">
        <v>20408</v>
      </c>
      <c r="AT2105" s="30" t="s">
        <v>22374</v>
      </c>
      <c r="AU2105" t="s">
        <v>25739</v>
      </c>
    </row>
    <row r="2106" spans="1:47" ht="15">
      <c r="A2106" s="12" t="s">
        <v>6675</v>
      </c>
      <c r="B2106" s="19" t="s">
        <v>6675</v>
      </c>
      <c r="C2106" s="17" t="str">
        <f t="shared" si="37"/>
        <v>TRUE</v>
      </c>
      <c r="D2106" s="22"/>
      <c r="E2106" s="22" t="s">
        <v>20408</v>
      </c>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5"/>
      <c r="AS2106" s="25" t="s">
        <v>20408</v>
      </c>
      <c r="AT2106" s="25" t="s">
        <v>20408</v>
      </c>
      <c r="AU2106" t="s">
        <v>20408</v>
      </c>
    </row>
    <row r="2107" spans="1:47" ht="15">
      <c r="A2107" s="12" t="s">
        <v>6678</v>
      </c>
      <c r="B2107" s="18" t="s">
        <v>6678</v>
      </c>
      <c r="C2107" s="17" t="str">
        <f t="shared" si="37"/>
        <v>TRUE</v>
      </c>
      <c r="D2107" s="21"/>
      <c r="E2107" s="21" t="s">
        <v>20408</v>
      </c>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4"/>
      <c r="AS2107" s="24" t="s">
        <v>20408</v>
      </c>
      <c r="AT2107" s="24" t="s">
        <v>20408</v>
      </c>
      <c r="AU2107" t="s">
        <v>20408</v>
      </c>
    </row>
    <row r="2108" spans="1:47" ht="15">
      <c r="A2108" s="12" t="s">
        <v>6681</v>
      </c>
      <c r="B2108" s="19" t="s">
        <v>6681</v>
      </c>
      <c r="C2108" s="17" t="str">
        <f t="shared" si="37"/>
        <v>TRUE</v>
      </c>
      <c r="D2108" s="22"/>
      <c r="E2108" s="22" t="s">
        <v>20408</v>
      </c>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5"/>
      <c r="AS2108" s="25" t="s">
        <v>20408</v>
      </c>
      <c r="AT2108" s="25" t="s">
        <v>20408</v>
      </c>
      <c r="AU2108" t="s">
        <v>20408</v>
      </c>
    </row>
    <row r="2109" spans="1:47" ht="15">
      <c r="A2109" s="11" t="s">
        <v>6684</v>
      </c>
      <c r="B2109" s="18" t="s">
        <v>6684</v>
      </c>
      <c r="C2109" s="17" t="str">
        <f t="shared" si="37"/>
        <v>TRUE</v>
      </c>
      <c r="D2109" s="21"/>
      <c r="E2109" s="21" t="s">
        <v>20408</v>
      </c>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4"/>
      <c r="AS2109" s="24" t="s">
        <v>20408</v>
      </c>
      <c r="AT2109" s="24" t="s">
        <v>20408</v>
      </c>
      <c r="AU2109" t="s">
        <v>20408</v>
      </c>
    </row>
    <row r="2110" spans="1:47" ht="15">
      <c r="A2110" s="10" t="s">
        <v>6687</v>
      </c>
      <c r="B2110" s="19" t="s">
        <v>6687</v>
      </c>
      <c r="C2110" s="17" t="str">
        <f t="shared" si="37"/>
        <v>TRUE</v>
      </c>
      <c r="D2110" s="22">
        <v>1</v>
      </c>
      <c r="E2110" s="22" t="s">
        <v>20404</v>
      </c>
      <c r="F2110" s="22" t="s">
        <v>20405</v>
      </c>
      <c r="G2110" s="22" t="s">
        <v>20406</v>
      </c>
      <c r="H2110" s="22" t="s">
        <v>20407</v>
      </c>
      <c r="I2110" s="22" t="s">
        <v>20421</v>
      </c>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5"/>
      <c r="AS2110" s="25" t="s">
        <v>22027</v>
      </c>
      <c r="AT2110" s="31" t="s">
        <v>22375</v>
      </c>
      <c r="AU2110" t="s">
        <v>25718</v>
      </c>
    </row>
    <row r="2111" spans="1:47" ht="15">
      <c r="A2111" s="12" t="s">
        <v>6690</v>
      </c>
      <c r="B2111" s="18" t="s">
        <v>6690</v>
      </c>
      <c r="C2111" s="17" t="str">
        <f t="shared" si="37"/>
        <v>TRUE</v>
      </c>
      <c r="D2111" s="21"/>
      <c r="E2111" s="21" t="s">
        <v>20408</v>
      </c>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4"/>
      <c r="AS2111" s="24" t="s">
        <v>20408</v>
      </c>
      <c r="AT2111" s="24" t="s">
        <v>20408</v>
      </c>
      <c r="AU2111" t="s">
        <v>20408</v>
      </c>
    </row>
    <row r="2112" spans="1:47" ht="15">
      <c r="A2112" s="12" t="s">
        <v>6693</v>
      </c>
      <c r="B2112" s="19" t="s">
        <v>6693</v>
      </c>
      <c r="C2112" s="17" t="str">
        <f t="shared" si="37"/>
        <v>TRUE</v>
      </c>
      <c r="D2112" s="22">
        <v>1</v>
      </c>
      <c r="E2112" s="22" t="s">
        <v>20404</v>
      </c>
      <c r="F2112" s="22" t="s">
        <v>20412</v>
      </c>
      <c r="G2112" s="22" t="s">
        <v>20406</v>
      </c>
      <c r="H2112" s="22" t="s">
        <v>20407</v>
      </c>
      <c r="I2112" s="22" t="s">
        <v>20421</v>
      </c>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5"/>
      <c r="AS2112" s="25" t="s">
        <v>22028</v>
      </c>
      <c r="AT2112" s="31" t="s">
        <v>22376</v>
      </c>
      <c r="AU2112" t="s">
        <v>25708</v>
      </c>
    </row>
    <row r="2113" spans="1:47" ht="15">
      <c r="A2113" s="11" t="s">
        <v>6696</v>
      </c>
      <c r="B2113" s="18" t="s">
        <v>6696</v>
      </c>
      <c r="C2113" s="17" t="str">
        <f t="shared" si="37"/>
        <v>TRUE</v>
      </c>
      <c r="D2113" s="21"/>
      <c r="E2113" s="21" t="s">
        <v>20408</v>
      </c>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4"/>
      <c r="AS2113" s="24" t="s">
        <v>20408</v>
      </c>
      <c r="AT2113" s="24" t="s">
        <v>20408</v>
      </c>
      <c r="AU2113" t="s">
        <v>20408</v>
      </c>
    </row>
    <row r="2114" spans="1:47" ht="15">
      <c r="A2114" s="12" t="s">
        <v>6699</v>
      </c>
      <c r="B2114" s="19" t="s">
        <v>6699</v>
      </c>
      <c r="C2114" s="17" t="str">
        <f t="shared" si="37"/>
        <v>TRUE</v>
      </c>
      <c r="D2114" s="22"/>
      <c r="E2114" s="22" t="s">
        <v>20408</v>
      </c>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5"/>
      <c r="AS2114" s="25" t="s">
        <v>20408</v>
      </c>
      <c r="AT2114" s="25" t="s">
        <v>20408</v>
      </c>
      <c r="AU2114" t="s">
        <v>20408</v>
      </c>
    </row>
    <row r="2115" spans="1:47" ht="15">
      <c r="A2115" s="11" t="s">
        <v>6702</v>
      </c>
      <c r="B2115" s="18" t="s">
        <v>6702</v>
      </c>
      <c r="C2115" s="17" t="str">
        <f t="shared" si="37"/>
        <v>TRUE</v>
      </c>
      <c r="D2115" s="21">
        <v>0</v>
      </c>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4"/>
      <c r="AS2115" s="24" t="s">
        <v>22029</v>
      </c>
      <c r="AT2115" s="30" t="s">
        <v>22377</v>
      </c>
      <c r="AU2115" t="s">
        <v>25744</v>
      </c>
    </row>
    <row r="2116" spans="1:47" ht="15">
      <c r="A2116" s="12" t="s">
        <v>6705</v>
      </c>
      <c r="B2116" s="19" t="s">
        <v>6705</v>
      </c>
      <c r="C2116" s="17" t="str">
        <f t="shared" si="37"/>
        <v>TRUE</v>
      </c>
      <c r="D2116" s="22"/>
      <c r="E2116" s="22" t="s">
        <v>20408</v>
      </c>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5"/>
      <c r="AS2116" s="25" t="s">
        <v>20408</v>
      </c>
      <c r="AT2116" s="25" t="s">
        <v>20408</v>
      </c>
      <c r="AU2116" t="s">
        <v>20408</v>
      </c>
    </row>
    <row r="2117" spans="1:47" ht="15">
      <c r="A2117" s="11" t="s">
        <v>6710</v>
      </c>
      <c r="B2117" s="18" t="s">
        <v>6710</v>
      </c>
      <c r="C2117" s="17" t="str">
        <f t="shared" si="37"/>
        <v>TRUE</v>
      </c>
      <c r="D2117" s="21"/>
      <c r="E2117" s="21" t="s">
        <v>20408</v>
      </c>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4"/>
      <c r="AS2117" s="24" t="s">
        <v>20408</v>
      </c>
      <c r="AT2117" s="24" t="s">
        <v>20408</v>
      </c>
      <c r="AU2117" t="s">
        <v>20408</v>
      </c>
    </row>
    <row r="2118" spans="1:47" ht="15">
      <c r="A2118" s="12" t="s">
        <v>6713</v>
      </c>
      <c r="B2118" s="19" t="s">
        <v>6713</v>
      </c>
      <c r="C2118" s="17" t="str">
        <f t="shared" si="37"/>
        <v>TRUE</v>
      </c>
      <c r="D2118" s="22"/>
      <c r="E2118" s="22" t="s">
        <v>20408</v>
      </c>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5"/>
      <c r="AS2118" s="25" t="s">
        <v>20408</v>
      </c>
      <c r="AT2118" s="25" t="s">
        <v>20408</v>
      </c>
      <c r="AU2118" t="s">
        <v>20408</v>
      </c>
    </row>
    <row r="2119" spans="1:47" ht="15">
      <c r="A2119" s="12" t="s">
        <v>6716</v>
      </c>
      <c r="B2119" s="18" t="s">
        <v>6716</v>
      </c>
      <c r="C2119" s="17" t="str">
        <f t="shared" si="37"/>
        <v>TRUE</v>
      </c>
      <c r="D2119" s="21"/>
      <c r="E2119" s="21" t="s">
        <v>20408</v>
      </c>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4"/>
      <c r="AS2119" s="24" t="s">
        <v>20408</v>
      </c>
      <c r="AT2119" s="24" t="s">
        <v>20408</v>
      </c>
      <c r="AU2119" t="s">
        <v>20408</v>
      </c>
    </row>
    <row r="2120" spans="1:47" ht="15">
      <c r="A2120" s="12" t="s">
        <v>6719</v>
      </c>
      <c r="B2120" s="19" t="s">
        <v>6719</v>
      </c>
      <c r="C2120" s="17" t="str">
        <f t="shared" si="37"/>
        <v>TRUE</v>
      </c>
      <c r="D2120" s="22">
        <v>1</v>
      </c>
      <c r="E2120" s="22" t="s">
        <v>20404</v>
      </c>
      <c r="F2120" s="22" t="s">
        <v>20405</v>
      </c>
      <c r="G2120" s="22" t="s">
        <v>20406</v>
      </c>
      <c r="H2120" s="22" t="s">
        <v>20407</v>
      </c>
      <c r="I2120" s="22" t="s">
        <v>20421</v>
      </c>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5"/>
      <c r="AS2120" s="25" t="s">
        <v>22030</v>
      </c>
      <c r="AT2120" s="31" t="s">
        <v>22378</v>
      </c>
      <c r="AU2120" t="s">
        <v>25726</v>
      </c>
    </row>
    <row r="2121" spans="1:47" ht="15">
      <c r="A2121" s="12" t="s">
        <v>6722</v>
      </c>
      <c r="B2121" s="18" t="s">
        <v>6722</v>
      </c>
      <c r="C2121" s="17" t="str">
        <f t="shared" si="37"/>
        <v>TRUE</v>
      </c>
      <c r="D2121" s="21">
        <v>6</v>
      </c>
      <c r="E2121" s="21" t="s">
        <v>20404</v>
      </c>
      <c r="F2121" s="21" t="s">
        <v>20405</v>
      </c>
      <c r="G2121" s="21" t="s">
        <v>20406</v>
      </c>
      <c r="H2121" s="21" t="s">
        <v>20407</v>
      </c>
      <c r="I2121" s="21" t="s">
        <v>20422</v>
      </c>
      <c r="J2121" s="21" t="s">
        <v>20405</v>
      </c>
      <c r="K2121" s="21" t="s">
        <v>20406</v>
      </c>
      <c r="L2121" s="21" t="s">
        <v>20407</v>
      </c>
      <c r="M2121" s="21" t="s">
        <v>20422</v>
      </c>
      <c r="N2121" s="21" t="s">
        <v>20405</v>
      </c>
      <c r="O2121" s="21" t="s">
        <v>20406</v>
      </c>
      <c r="P2121" s="21" t="s">
        <v>20407</v>
      </c>
      <c r="Q2121" s="21" t="s">
        <v>20422</v>
      </c>
      <c r="R2121" s="21" t="s">
        <v>20409</v>
      </c>
      <c r="S2121" s="21" t="s">
        <v>20406</v>
      </c>
      <c r="T2121" s="21" t="s">
        <v>20407</v>
      </c>
      <c r="U2121" s="21" t="s">
        <v>20422</v>
      </c>
      <c r="V2121" s="21" t="s">
        <v>20405</v>
      </c>
      <c r="W2121" s="21" t="s">
        <v>20406</v>
      </c>
      <c r="X2121" s="21" t="s">
        <v>20407</v>
      </c>
      <c r="Y2121" s="21" t="s">
        <v>20422</v>
      </c>
      <c r="Z2121" s="21" t="s">
        <v>20410</v>
      </c>
      <c r="AA2121" s="21" t="s">
        <v>20406</v>
      </c>
      <c r="AB2121" s="21" t="s">
        <v>20407</v>
      </c>
      <c r="AC2121" s="21" t="s">
        <v>20421</v>
      </c>
      <c r="AD2121" s="21"/>
      <c r="AE2121" s="21"/>
      <c r="AF2121" s="21"/>
      <c r="AG2121" s="21"/>
      <c r="AH2121" s="21"/>
      <c r="AI2121" s="21"/>
      <c r="AJ2121" s="21"/>
      <c r="AK2121" s="21"/>
      <c r="AL2121" s="21"/>
      <c r="AM2121" s="21"/>
      <c r="AN2121" s="21"/>
      <c r="AO2121" s="21"/>
      <c r="AP2121" s="21"/>
      <c r="AQ2121" s="21"/>
      <c r="AR2121" s="24"/>
      <c r="AS2121" s="24" t="s">
        <v>20408</v>
      </c>
      <c r="AT2121" s="30" t="s">
        <v>22379</v>
      </c>
      <c r="AU2121" t="s">
        <v>25726</v>
      </c>
    </row>
    <row r="2122" spans="1:47" ht="15">
      <c r="A2122" s="12" t="s">
        <v>6725</v>
      </c>
      <c r="B2122" s="19" t="s">
        <v>6725</v>
      </c>
      <c r="C2122" s="17" t="str">
        <f t="shared" si="37"/>
        <v>TRUE</v>
      </c>
      <c r="D2122" s="22"/>
      <c r="E2122" s="22" t="s">
        <v>20408</v>
      </c>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5"/>
      <c r="AS2122" s="25" t="s">
        <v>20408</v>
      </c>
      <c r="AT2122" s="25" t="s">
        <v>20408</v>
      </c>
      <c r="AU2122" t="s">
        <v>20408</v>
      </c>
    </row>
    <row r="2123" spans="1:47" ht="15">
      <c r="A2123" s="11" t="s">
        <v>6728</v>
      </c>
      <c r="B2123" s="18" t="s">
        <v>6728</v>
      </c>
      <c r="C2123" s="17" t="str">
        <f t="shared" si="37"/>
        <v>TRUE</v>
      </c>
      <c r="D2123" s="21"/>
      <c r="E2123" s="21" t="s">
        <v>20408</v>
      </c>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4"/>
      <c r="AS2123" s="24" t="s">
        <v>20408</v>
      </c>
      <c r="AT2123" s="24" t="s">
        <v>20408</v>
      </c>
      <c r="AU2123" t="s">
        <v>20408</v>
      </c>
    </row>
    <row r="2124" spans="1:47" ht="15">
      <c r="A2124" s="12" t="s">
        <v>6731</v>
      </c>
      <c r="B2124" s="19" t="s">
        <v>6731</v>
      </c>
      <c r="C2124" s="17" t="str">
        <f t="shared" si="37"/>
        <v>TRUE</v>
      </c>
      <c r="D2124" s="22"/>
      <c r="E2124" s="22" t="s">
        <v>20408</v>
      </c>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5"/>
      <c r="AS2124" s="25" t="s">
        <v>20408</v>
      </c>
      <c r="AT2124" s="25" t="s">
        <v>20408</v>
      </c>
      <c r="AU2124" t="s">
        <v>20408</v>
      </c>
    </row>
    <row r="2125" spans="1:47" ht="15">
      <c r="A2125" s="11" t="s">
        <v>6734</v>
      </c>
      <c r="B2125" s="18" t="s">
        <v>6734</v>
      </c>
      <c r="C2125" s="17" t="str">
        <f t="shared" si="37"/>
        <v>TRUE</v>
      </c>
      <c r="D2125" s="21">
        <v>1</v>
      </c>
      <c r="E2125" s="21" t="s">
        <v>20404</v>
      </c>
      <c r="F2125" s="21" t="s">
        <v>20410</v>
      </c>
      <c r="G2125" s="21" t="s">
        <v>20406</v>
      </c>
      <c r="H2125" s="21" t="s">
        <v>20407</v>
      </c>
      <c r="I2125" s="21" t="s">
        <v>20421</v>
      </c>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4"/>
      <c r="AS2125" s="24" t="s">
        <v>20440</v>
      </c>
      <c r="AT2125" s="30" t="s">
        <v>22380</v>
      </c>
      <c r="AU2125" t="s">
        <v>25725</v>
      </c>
    </row>
    <row r="2126" spans="1:47" ht="15">
      <c r="A2126" s="10" t="s">
        <v>6737</v>
      </c>
      <c r="B2126" s="19" t="s">
        <v>6737</v>
      </c>
      <c r="C2126" s="17" t="str">
        <f t="shared" si="37"/>
        <v>TRUE</v>
      </c>
      <c r="D2126" s="22"/>
      <c r="E2126" s="22" t="s">
        <v>20408</v>
      </c>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5"/>
      <c r="AS2126" s="25" t="s">
        <v>20408</v>
      </c>
      <c r="AT2126" s="25" t="s">
        <v>20408</v>
      </c>
      <c r="AU2126" t="s">
        <v>20408</v>
      </c>
    </row>
    <row r="2127" spans="1:47" ht="15">
      <c r="A2127" s="11" t="s">
        <v>6740</v>
      </c>
      <c r="B2127" s="18" t="s">
        <v>6740</v>
      </c>
      <c r="C2127" s="17" t="str">
        <f t="shared" si="37"/>
        <v>TRUE</v>
      </c>
      <c r="D2127" s="21">
        <v>0</v>
      </c>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4"/>
      <c r="AS2127" s="24" t="s">
        <v>22031</v>
      </c>
      <c r="AT2127" s="30" t="s">
        <v>22381</v>
      </c>
      <c r="AU2127" t="s">
        <v>25718</v>
      </c>
    </row>
    <row r="2128" spans="1:47" ht="15">
      <c r="A2128" s="10" t="s">
        <v>6743</v>
      </c>
      <c r="B2128" s="19" t="s">
        <v>6743</v>
      </c>
      <c r="C2128" s="17" t="str">
        <f t="shared" si="37"/>
        <v>TRUE</v>
      </c>
      <c r="D2128" s="22">
        <v>10</v>
      </c>
      <c r="E2128" s="22" t="s">
        <v>20404</v>
      </c>
      <c r="F2128" s="22" t="s">
        <v>20410</v>
      </c>
      <c r="G2128" s="22" t="s">
        <v>20406</v>
      </c>
      <c r="H2128" s="22" t="s">
        <v>20407</v>
      </c>
      <c r="I2128" s="22" t="s">
        <v>20422</v>
      </c>
      <c r="J2128" s="22" t="s">
        <v>20410</v>
      </c>
      <c r="K2128" s="22" t="s">
        <v>20406</v>
      </c>
      <c r="L2128" s="22" t="s">
        <v>20407</v>
      </c>
      <c r="M2128" s="22" t="s">
        <v>20422</v>
      </c>
      <c r="N2128" s="22" t="s">
        <v>20410</v>
      </c>
      <c r="O2128" s="22" t="s">
        <v>20406</v>
      </c>
      <c r="P2128" s="22" t="s">
        <v>20407</v>
      </c>
      <c r="Q2128" s="22" t="s">
        <v>20422</v>
      </c>
      <c r="R2128" s="22" t="s">
        <v>20410</v>
      </c>
      <c r="S2128" s="22" t="s">
        <v>20406</v>
      </c>
      <c r="T2128" s="22" t="s">
        <v>20407</v>
      </c>
      <c r="U2128" s="22" t="s">
        <v>20422</v>
      </c>
      <c r="V2128" s="22" t="s">
        <v>20410</v>
      </c>
      <c r="W2128" s="22" t="s">
        <v>20406</v>
      </c>
      <c r="X2128" s="22" t="s">
        <v>20407</v>
      </c>
      <c r="Y2128" s="22" t="s">
        <v>20422</v>
      </c>
      <c r="Z2128" s="22" t="s">
        <v>20410</v>
      </c>
      <c r="AA2128" s="22" t="s">
        <v>20406</v>
      </c>
      <c r="AB2128" s="22" t="s">
        <v>20407</v>
      </c>
      <c r="AC2128" s="22" t="s">
        <v>20422</v>
      </c>
      <c r="AD2128" s="22" t="s">
        <v>20410</v>
      </c>
      <c r="AE2128" s="22" t="s">
        <v>20406</v>
      </c>
      <c r="AF2128" s="22" t="s">
        <v>20407</v>
      </c>
      <c r="AG2128" s="22" t="s">
        <v>20422</v>
      </c>
      <c r="AH2128" s="22" t="s">
        <v>20410</v>
      </c>
      <c r="AI2128" s="22" t="s">
        <v>20406</v>
      </c>
      <c r="AJ2128" s="22" t="s">
        <v>20407</v>
      </c>
      <c r="AK2128" s="22" t="s">
        <v>20422</v>
      </c>
      <c r="AL2128" s="22" t="s">
        <v>20410</v>
      </c>
      <c r="AM2128" s="22" t="s">
        <v>20406</v>
      </c>
      <c r="AN2128" s="22" t="s">
        <v>20407</v>
      </c>
      <c r="AO2128" s="22" t="s">
        <v>20422</v>
      </c>
      <c r="AP2128" s="22" t="s">
        <v>20410</v>
      </c>
      <c r="AQ2128" s="22" t="s">
        <v>20406</v>
      </c>
      <c r="AR2128" s="25" t="s">
        <v>20407</v>
      </c>
      <c r="AS2128" s="25" t="s">
        <v>22032</v>
      </c>
      <c r="AT2128" s="31" t="s">
        <v>21201</v>
      </c>
      <c r="AU2128" t="s">
        <v>25724</v>
      </c>
    </row>
    <row r="2129" spans="1:47" ht="15">
      <c r="A2129" s="12" t="s">
        <v>6746</v>
      </c>
      <c r="B2129" s="18" t="s">
        <v>6746</v>
      </c>
      <c r="C2129" s="17" t="str">
        <f t="shared" si="37"/>
        <v>TRUE</v>
      </c>
      <c r="D2129" s="21"/>
      <c r="E2129" s="21" t="s">
        <v>20408</v>
      </c>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4"/>
      <c r="AS2129" s="24" t="s">
        <v>20408</v>
      </c>
      <c r="AT2129" s="24" t="s">
        <v>20408</v>
      </c>
      <c r="AU2129" t="s">
        <v>20408</v>
      </c>
    </row>
    <row r="2130" spans="1:47" ht="15">
      <c r="A2130" s="12" t="s">
        <v>6749</v>
      </c>
      <c r="B2130" s="19" t="s">
        <v>6749</v>
      </c>
      <c r="C2130" s="17" t="str">
        <f t="shared" si="37"/>
        <v>TRUE</v>
      </c>
      <c r="D2130" s="22"/>
      <c r="E2130" s="22" t="s">
        <v>20408</v>
      </c>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5"/>
      <c r="AS2130" s="25" t="s">
        <v>20408</v>
      </c>
      <c r="AT2130" s="25" t="s">
        <v>20408</v>
      </c>
      <c r="AU2130" t="s">
        <v>20408</v>
      </c>
    </row>
    <row r="2131" spans="1:47" ht="15">
      <c r="A2131" s="12" t="s">
        <v>6752</v>
      </c>
      <c r="B2131" s="18" t="s">
        <v>6752</v>
      </c>
      <c r="C2131" s="17" t="str">
        <f t="shared" si="37"/>
        <v>TRUE</v>
      </c>
      <c r="D2131" s="21">
        <v>1</v>
      </c>
      <c r="E2131" s="21" t="s">
        <v>20404</v>
      </c>
      <c r="F2131" s="21" t="s">
        <v>20405</v>
      </c>
      <c r="G2131" s="21" t="s">
        <v>20406</v>
      </c>
      <c r="H2131" s="21" t="s">
        <v>20407</v>
      </c>
      <c r="I2131" s="21" t="s">
        <v>20421</v>
      </c>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4"/>
      <c r="AS2131" s="24" t="s">
        <v>22033</v>
      </c>
      <c r="AT2131" s="30" t="s">
        <v>22382</v>
      </c>
      <c r="AU2131" t="s">
        <v>25722</v>
      </c>
    </row>
    <row r="2132" spans="1:47" ht="15">
      <c r="A2132" s="12" t="s">
        <v>6755</v>
      </c>
      <c r="B2132" s="19" t="s">
        <v>6755</v>
      </c>
      <c r="C2132" s="17" t="str">
        <f t="shared" si="37"/>
        <v>TRUE</v>
      </c>
      <c r="D2132" s="22"/>
      <c r="E2132" s="22" t="s">
        <v>20408</v>
      </c>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5"/>
      <c r="AS2132" s="25" t="s">
        <v>20408</v>
      </c>
      <c r="AT2132" s="25" t="s">
        <v>20408</v>
      </c>
      <c r="AU2132" t="s">
        <v>20408</v>
      </c>
    </row>
    <row r="2133" spans="1:47" ht="15">
      <c r="A2133" s="12" t="s">
        <v>6758</v>
      </c>
      <c r="B2133" s="18" t="s">
        <v>6758</v>
      </c>
      <c r="C2133" s="17" t="str">
        <f t="shared" si="37"/>
        <v>TRUE</v>
      </c>
      <c r="D2133" s="21"/>
      <c r="E2133" s="21" t="s">
        <v>20408</v>
      </c>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4"/>
      <c r="AS2133" s="24" t="s">
        <v>20408</v>
      </c>
      <c r="AT2133" s="24" t="s">
        <v>20408</v>
      </c>
      <c r="AU2133" t="s">
        <v>20408</v>
      </c>
    </row>
    <row r="2134" spans="1:47" ht="15">
      <c r="A2134" s="12" t="s">
        <v>6761</v>
      </c>
      <c r="B2134" s="19" t="s">
        <v>6761</v>
      </c>
      <c r="C2134" s="17" t="str">
        <f t="shared" si="37"/>
        <v>TRUE</v>
      </c>
      <c r="D2134" s="22">
        <v>0</v>
      </c>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5"/>
      <c r="AS2134" s="25" t="s">
        <v>22034</v>
      </c>
      <c r="AT2134" s="31" t="s">
        <v>22383</v>
      </c>
      <c r="AU2134" t="s">
        <v>25716</v>
      </c>
    </row>
    <row r="2135" spans="1:47" ht="15">
      <c r="A2135" s="12" t="s">
        <v>6764</v>
      </c>
      <c r="B2135" s="18" t="s">
        <v>6764</v>
      </c>
      <c r="C2135" s="17" t="str">
        <f t="shared" si="37"/>
        <v>TRUE</v>
      </c>
      <c r="D2135" s="21">
        <v>0</v>
      </c>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4"/>
      <c r="AS2135" s="24" t="s">
        <v>20440</v>
      </c>
      <c r="AT2135" s="30" t="s">
        <v>22384</v>
      </c>
      <c r="AU2135" t="s">
        <v>25780</v>
      </c>
    </row>
    <row r="2136" spans="1:47" ht="15">
      <c r="A2136" s="10" t="s">
        <v>6767</v>
      </c>
      <c r="B2136" s="19" t="s">
        <v>6767</v>
      </c>
      <c r="C2136" s="17" t="str">
        <f t="shared" si="37"/>
        <v>TRUE</v>
      </c>
      <c r="D2136" s="22">
        <v>0</v>
      </c>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5"/>
      <c r="AS2136" s="25" t="s">
        <v>20440</v>
      </c>
      <c r="AT2136" s="31" t="s">
        <v>22385</v>
      </c>
      <c r="AU2136" t="s">
        <v>25714</v>
      </c>
    </row>
    <row r="2137" spans="1:47" ht="15">
      <c r="A2137" s="12" t="s">
        <v>6770</v>
      </c>
      <c r="B2137" s="18" t="s">
        <v>6770</v>
      </c>
      <c r="C2137" s="17" t="str">
        <f t="shared" si="37"/>
        <v>TRUE</v>
      </c>
      <c r="D2137" s="21"/>
      <c r="E2137" s="21" t="s">
        <v>20408</v>
      </c>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4"/>
      <c r="AS2137" s="24" t="s">
        <v>20408</v>
      </c>
      <c r="AT2137" s="24" t="s">
        <v>20408</v>
      </c>
      <c r="AU2137" t="s">
        <v>20408</v>
      </c>
    </row>
    <row r="2138" spans="1:47" ht="15">
      <c r="A2138" s="12" t="s">
        <v>6773</v>
      </c>
      <c r="B2138" s="19" t="s">
        <v>6773</v>
      </c>
      <c r="C2138" s="17" t="str">
        <f t="shared" si="37"/>
        <v>TRUE</v>
      </c>
      <c r="D2138" s="22">
        <v>0</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5"/>
      <c r="AS2138" s="25" t="s">
        <v>22035</v>
      </c>
      <c r="AT2138" s="31" t="s">
        <v>22386</v>
      </c>
      <c r="AU2138" t="s">
        <v>25780</v>
      </c>
    </row>
    <row r="2139" spans="1:47" ht="15">
      <c r="A2139" s="11" t="s">
        <v>6776</v>
      </c>
      <c r="B2139" s="18" t="s">
        <v>6776</v>
      </c>
      <c r="C2139" s="17" t="str">
        <f t="shared" si="37"/>
        <v>TRUE</v>
      </c>
      <c r="D2139" s="21"/>
      <c r="E2139" s="21" t="s">
        <v>20408</v>
      </c>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4"/>
      <c r="AS2139" s="24" t="s">
        <v>20408</v>
      </c>
      <c r="AT2139" s="24" t="s">
        <v>20408</v>
      </c>
      <c r="AU2139" t="s">
        <v>20408</v>
      </c>
    </row>
    <row r="2140" spans="1:47" ht="15">
      <c r="A2140" s="12" t="s">
        <v>6779</v>
      </c>
      <c r="B2140" s="19" t="s">
        <v>6779</v>
      </c>
      <c r="C2140" s="17" t="str">
        <f t="shared" si="37"/>
        <v>TRUE</v>
      </c>
      <c r="D2140" s="22"/>
      <c r="E2140" s="22" t="s">
        <v>20408</v>
      </c>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5"/>
      <c r="AS2140" s="25" t="s">
        <v>20408</v>
      </c>
      <c r="AT2140" s="25" t="s">
        <v>20408</v>
      </c>
      <c r="AU2140" t="s">
        <v>20408</v>
      </c>
    </row>
    <row r="2141" spans="1:47" ht="15">
      <c r="A2141" s="11" t="s">
        <v>6782</v>
      </c>
      <c r="B2141" s="18" t="s">
        <v>6782</v>
      </c>
      <c r="C2141" s="17" t="str">
        <f t="shared" si="37"/>
        <v>TRUE</v>
      </c>
      <c r="D2141" s="21">
        <v>1</v>
      </c>
      <c r="E2141" s="21" t="s">
        <v>20404</v>
      </c>
      <c r="F2141" s="21" t="s">
        <v>20405</v>
      </c>
      <c r="G2141" s="21" t="s">
        <v>20406</v>
      </c>
      <c r="H2141" s="21" t="s">
        <v>20407</v>
      </c>
      <c r="I2141" s="21" t="s">
        <v>20421</v>
      </c>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4"/>
      <c r="AS2141" s="24" t="s">
        <v>22036</v>
      </c>
      <c r="AT2141" s="30" t="s">
        <v>22278</v>
      </c>
      <c r="AU2141" t="s">
        <v>25746</v>
      </c>
    </row>
    <row r="2142" spans="1:47" ht="15">
      <c r="A2142" s="10" t="s">
        <v>6785</v>
      </c>
      <c r="B2142" s="19" t="s">
        <v>6785</v>
      </c>
      <c r="C2142" s="17" t="str">
        <f t="shared" si="37"/>
        <v>TRUE</v>
      </c>
      <c r="D2142" s="22"/>
      <c r="E2142" s="22" t="s">
        <v>20408</v>
      </c>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5"/>
      <c r="AS2142" s="25" t="s">
        <v>20408</v>
      </c>
      <c r="AT2142" s="25" t="s">
        <v>20408</v>
      </c>
      <c r="AU2142" t="s">
        <v>20408</v>
      </c>
    </row>
    <row r="2143" spans="1:47" ht="15">
      <c r="A2143" s="11" t="s">
        <v>6788</v>
      </c>
      <c r="B2143" s="18" t="s">
        <v>6788</v>
      </c>
      <c r="C2143" s="17" t="str">
        <f t="shared" si="37"/>
        <v>TRUE</v>
      </c>
      <c r="D2143" s="21">
        <v>10</v>
      </c>
      <c r="E2143" s="21" t="s">
        <v>20404</v>
      </c>
      <c r="F2143" s="21" t="s">
        <v>20409</v>
      </c>
      <c r="G2143" s="21" t="s">
        <v>20406</v>
      </c>
      <c r="H2143" s="21" t="s">
        <v>20407</v>
      </c>
      <c r="I2143" s="21" t="s">
        <v>20422</v>
      </c>
      <c r="J2143" s="21" t="s">
        <v>20405</v>
      </c>
      <c r="K2143" s="21" t="s">
        <v>20406</v>
      </c>
      <c r="L2143" s="21" t="s">
        <v>20407</v>
      </c>
      <c r="M2143" s="21" t="s">
        <v>20422</v>
      </c>
      <c r="N2143" s="21" t="s">
        <v>20405</v>
      </c>
      <c r="O2143" s="21" t="s">
        <v>20406</v>
      </c>
      <c r="P2143" s="21" t="s">
        <v>20407</v>
      </c>
      <c r="Q2143" s="21" t="s">
        <v>20422</v>
      </c>
      <c r="R2143" s="21" t="s">
        <v>20405</v>
      </c>
      <c r="S2143" s="21" t="s">
        <v>20406</v>
      </c>
      <c r="T2143" s="21" t="s">
        <v>20407</v>
      </c>
      <c r="U2143" s="21" t="s">
        <v>20422</v>
      </c>
      <c r="V2143" s="21" t="s">
        <v>20405</v>
      </c>
      <c r="W2143" s="21" t="s">
        <v>20406</v>
      </c>
      <c r="X2143" s="21" t="s">
        <v>20407</v>
      </c>
      <c r="Y2143" s="21" t="s">
        <v>20422</v>
      </c>
      <c r="Z2143" s="21" t="s">
        <v>20405</v>
      </c>
      <c r="AA2143" s="21" t="s">
        <v>20406</v>
      </c>
      <c r="AB2143" s="21" t="s">
        <v>20407</v>
      </c>
      <c r="AC2143" s="21" t="s">
        <v>20422</v>
      </c>
      <c r="AD2143" s="21" t="s">
        <v>20405</v>
      </c>
      <c r="AE2143" s="21" t="s">
        <v>20406</v>
      </c>
      <c r="AF2143" s="21" t="s">
        <v>20407</v>
      </c>
      <c r="AG2143" s="21" t="s">
        <v>20422</v>
      </c>
      <c r="AH2143" s="21" t="s">
        <v>20405</v>
      </c>
      <c r="AI2143" s="21" t="s">
        <v>20406</v>
      </c>
      <c r="AJ2143" s="21" t="s">
        <v>20407</v>
      </c>
      <c r="AK2143" s="21" t="s">
        <v>20422</v>
      </c>
      <c r="AL2143" s="21" t="s">
        <v>20411</v>
      </c>
      <c r="AM2143" s="21" t="s">
        <v>20406</v>
      </c>
      <c r="AN2143" s="21" t="s">
        <v>20407</v>
      </c>
      <c r="AO2143" s="21" t="s">
        <v>20422</v>
      </c>
      <c r="AP2143" s="21" t="s">
        <v>20410</v>
      </c>
      <c r="AQ2143" s="21" t="s">
        <v>20406</v>
      </c>
      <c r="AR2143" s="24" t="s">
        <v>20407</v>
      </c>
      <c r="AS2143" s="24" t="s">
        <v>20440</v>
      </c>
      <c r="AT2143" s="30" t="s">
        <v>22387</v>
      </c>
      <c r="AU2143" t="s">
        <v>25717</v>
      </c>
    </row>
    <row r="2144" spans="1:47" ht="15">
      <c r="A2144" s="12" t="s">
        <v>6791</v>
      </c>
      <c r="B2144" s="19" t="s">
        <v>6791</v>
      </c>
      <c r="C2144" s="17" t="str">
        <f t="shared" si="37"/>
        <v>TRUE</v>
      </c>
      <c r="D2144" s="22"/>
      <c r="E2144" s="22" t="s">
        <v>20408</v>
      </c>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5"/>
      <c r="AS2144" s="25" t="s">
        <v>20408</v>
      </c>
      <c r="AT2144" s="25" t="s">
        <v>20408</v>
      </c>
      <c r="AU2144" t="s">
        <v>20408</v>
      </c>
    </row>
    <row r="2145" spans="1:47" ht="15">
      <c r="A2145" s="11" t="s">
        <v>6794</v>
      </c>
      <c r="B2145" s="18" t="s">
        <v>6794</v>
      </c>
      <c r="C2145" s="17" t="str">
        <f t="shared" si="37"/>
        <v>TRUE</v>
      </c>
      <c r="D2145" s="21">
        <v>1</v>
      </c>
      <c r="E2145" s="21" t="s">
        <v>20404</v>
      </c>
      <c r="F2145" s="21" t="s">
        <v>20405</v>
      </c>
      <c r="G2145" s="21" t="s">
        <v>20406</v>
      </c>
      <c r="H2145" s="21" t="s">
        <v>20407</v>
      </c>
      <c r="I2145" s="21" t="s">
        <v>20421</v>
      </c>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4"/>
      <c r="AS2145" s="24" t="s">
        <v>22037</v>
      </c>
      <c r="AT2145" s="30" t="s">
        <v>22388</v>
      </c>
      <c r="AU2145" t="s">
        <v>25732</v>
      </c>
    </row>
    <row r="2146" spans="1:47" ht="15">
      <c r="A2146" s="12" t="s">
        <v>6797</v>
      </c>
      <c r="B2146" s="19" t="s">
        <v>6797</v>
      </c>
      <c r="C2146" s="17" t="str">
        <f t="shared" si="37"/>
        <v>TRUE</v>
      </c>
      <c r="D2146" s="22">
        <v>0</v>
      </c>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5"/>
      <c r="AS2146" s="25" t="s">
        <v>22038</v>
      </c>
      <c r="AT2146" s="31" t="s">
        <v>22389</v>
      </c>
      <c r="AU2146" t="s">
        <v>25711</v>
      </c>
    </row>
    <row r="2147" spans="1:47" ht="15">
      <c r="A2147" s="12" t="s">
        <v>6800</v>
      </c>
      <c r="B2147" s="18" t="s">
        <v>6800</v>
      </c>
      <c r="C2147" s="17" t="str">
        <f t="shared" si="37"/>
        <v>TRUE</v>
      </c>
      <c r="D2147" s="21">
        <v>0</v>
      </c>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4"/>
      <c r="AS2147" s="24" t="s">
        <v>22039</v>
      </c>
      <c r="AT2147" s="30" t="s">
        <v>22390</v>
      </c>
      <c r="AU2147" t="s">
        <v>25725</v>
      </c>
    </row>
    <row r="2148" spans="1:47" ht="15">
      <c r="A2148" s="10" t="s">
        <v>6803</v>
      </c>
      <c r="B2148" s="19" t="s">
        <v>6803</v>
      </c>
      <c r="C2148" s="17" t="str">
        <f t="shared" si="37"/>
        <v>TRUE</v>
      </c>
      <c r="D2148" s="22"/>
      <c r="E2148" s="22" t="s">
        <v>20408</v>
      </c>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5"/>
      <c r="AS2148" s="25" t="s">
        <v>20408</v>
      </c>
      <c r="AT2148" s="25" t="s">
        <v>20408</v>
      </c>
      <c r="AU2148" t="s">
        <v>20408</v>
      </c>
    </row>
    <row r="2149" spans="1:47" ht="15">
      <c r="A2149" s="12" t="s">
        <v>6806</v>
      </c>
      <c r="B2149" s="18" t="s">
        <v>6806</v>
      </c>
      <c r="C2149" s="17" t="str">
        <f t="shared" si="37"/>
        <v>TRUE</v>
      </c>
      <c r="D2149" s="21">
        <v>4</v>
      </c>
      <c r="E2149" s="21" t="s">
        <v>20404</v>
      </c>
      <c r="F2149" s="21" t="s">
        <v>20410</v>
      </c>
      <c r="G2149" s="21" t="s">
        <v>20406</v>
      </c>
      <c r="H2149" s="21" t="s">
        <v>20407</v>
      </c>
      <c r="I2149" s="21" t="s">
        <v>20422</v>
      </c>
      <c r="J2149" s="21" t="s">
        <v>20410</v>
      </c>
      <c r="K2149" s="21" t="s">
        <v>20406</v>
      </c>
      <c r="L2149" s="21" t="s">
        <v>20407</v>
      </c>
      <c r="M2149" s="21" t="s">
        <v>20422</v>
      </c>
      <c r="N2149" s="21" t="s">
        <v>20410</v>
      </c>
      <c r="O2149" s="21" t="s">
        <v>20406</v>
      </c>
      <c r="P2149" s="21" t="s">
        <v>20407</v>
      </c>
      <c r="Q2149" s="21" t="s">
        <v>20422</v>
      </c>
      <c r="R2149" s="21" t="s">
        <v>20410</v>
      </c>
      <c r="S2149" s="21" t="s">
        <v>20406</v>
      </c>
      <c r="T2149" s="21" t="s">
        <v>20407</v>
      </c>
      <c r="U2149" s="21" t="s">
        <v>20421</v>
      </c>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4"/>
      <c r="AS2149" s="24" t="s">
        <v>20440</v>
      </c>
      <c r="AT2149" s="30" t="s">
        <v>22391</v>
      </c>
      <c r="AU2149" t="s">
        <v>25734</v>
      </c>
    </row>
    <row r="2150" spans="1:47" ht="15">
      <c r="A2150" s="12" t="s">
        <v>6809</v>
      </c>
      <c r="B2150" s="19" t="s">
        <v>6809</v>
      </c>
      <c r="C2150" s="17" t="str">
        <f t="shared" si="37"/>
        <v>TRUE</v>
      </c>
      <c r="D2150" s="22"/>
      <c r="E2150" s="22" t="s">
        <v>20408</v>
      </c>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5"/>
      <c r="AS2150" s="25" t="s">
        <v>20408</v>
      </c>
      <c r="AT2150" s="25" t="s">
        <v>20408</v>
      </c>
      <c r="AU2150" t="s">
        <v>20408</v>
      </c>
    </row>
    <row r="2151" spans="1:47" ht="15">
      <c r="A2151" s="12" t="s">
        <v>6812</v>
      </c>
      <c r="B2151" s="18" t="s">
        <v>6812</v>
      </c>
      <c r="C2151" s="17" t="str">
        <f t="shared" si="37"/>
        <v>TRUE</v>
      </c>
      <c r="D2151" s="21">
        <v>10</v>
      </c>
      <c r="E2151" s="21" t="s">
        <v>20404</v>
      </c>
      <c r="F2151" s="21" t="s">
        <v>20405</v>
      </c>
      <c r="G2151" s="21" t="s">
        <v>20406</v>
      </c>
      <c r="H2151" s="21" t="s">
        <v>20407</v>
      </c>
      <c r="I2151" s="21" t="s">
        <v>20422</v>
      </c>
      <c r="J2151" s="21" t="s">
        <v>20405</v>
      </c>
      <c r="K2151" s="21" t="s">
        <v>20406</v>
      </c>
      <c r="L2151" s="21" t="s">
        <v>20407</v>
      </c>
      <c r="M2151" s="21" t="s">
        <v>20422</v>
      </c>
      <c r="N2151" s="21" t="s">
        <v>20405</v>
      </c>
      <c r="O2151" s="21" t="s">
        <v>20406</v>
      </c>
      <c r="P2151" s="21" t="s">
        <v>20407</v>
      </c>
      <c r="Q2151" s="21" t="s">
        <v>20422</v>
      </c>
      <c r="R2151" s="21" t="s">
        <v>20405</v>
      </c>
      <c r="S2151" s="21" t="s">
        <v>20406</v>
      </c>
      <c r="T2151" s="21" t="s">
        <v>20407</v>
      </c>
      <c r="U2151" s="21" t="s">
        <v>20422</v>
      </c>
      <c r="V2151" s="21" t="s">
        <v>20409</v>
      </c>
      <c r="W2151" s="21" t="s">
        <v>20406</v>
      </c>
      <c r="X2151" s="21" t="s">
        <v>20407</v>
      </c>
      <c r="Y2151" s="21" t="s">
        <v>20422</v>
      </c>
      <c r="Z2151" s="21" t="s">
        <v>20410</v>
      </c>
      <c r="AA2151" s="21" t="s">
        <v>20406</v>
      </c>
      <c r="AB2151" s="21" t="s">
        <v>20407</v>
      </c>
      <c r="AC2151" s="21" t="s">
        <v>20422</v>
      </c>
      <c r="AD2151" s="21" t="s">
        <v>20405</v>
      </c>
      <c r="AE2151" s="21" t="s">
        <v>20406</v>
      </c>
      <c r="AF2151" s="21" t="s">
        <v>20407</v>
      </c>
      <c r="AG2151" s="21" t="s">
        <v>20422</v>
      </c>
      <c r="AH2151" s="21" t="s">
        <v>20411</v>
      </c>
      <c r="AI2151" s="21" t="s">
        <v>20406</v>
      </c>
      <c r="AJ2151" s="21" t="s">
        <v>20407</v>
      </c>
      <c r="AK2151" s="21" t="s">
        <v>20422</v>
      </c>
      <c r="AL2151" s="21" t="s">
        <v>20405</v>
      </c>
      <c r="AM2151" s="21" t="s">
        <v>20406</v>
      </c>
      <c r="AN2151" s="21" t="s">
        <v>20407</v>
      </c>
      <c r="AO2151" s="21" t="s">
        <v>20422</v>
      </c>
      <c r="AP2151" s="21" t="s">
        <v>20405</v>
      </c>
      <c r="AQ2151" s="21" t="s">
        <v>20406</v>
      </c>
      <c r="AR2151" s="24" t="s">
        <v>20407</v>
      </c>
      <c r="AS2151" s="24" t="s">
        <v>20408</v>
      </c>
      <c r="AT2151" s="30" t="s">
        <v>22392</v>
      </c>
      <c r="AU2151" t="s">
        <v>25745</v>
      </c>
    </row>
    <row r="2152" spans="1:47" ht="15">
      <c r="A2152" s="12" t="s">
        <v>6815</v>
      </c>
      <c r="B2152" s="19" t="s">
        <v>6815</v>
      </c>
      <c r="C2152" s="17" t="str">
        <f t="shared" si="37"/>
        <v>TRUE</v>
      </c>
      <c r="D2152" s="22"/>
      <c r="E2152" s="22" t="s">
        <v>20408</v>
      </c>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5"/>
      <c r="AS2152" s="25" t="s">
        <v>20408</v>
      </c>
      <c r="AT2152" s="25" t="s">
        <v>20408</v>
      </c>
      <c r="AU2152" t="s">
        <v>20408</v>
      </c>
    </row>
    <row r="2153" spans="1:47" ht="15">
      <c r="A2153" s="11" t="s">
        <v>6818</v>
      </c>
      <c r="B2153" s="18" t="s">
        <v>6818</v>
      </c>
      <c r="C2153" s="17" t="str">
        <f t="shared" si="37"/>
        <v>TRUE</v>
      </c>
      <c r="D2153" s="21">
        <v>0</v>
      </c>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4"/>
      <c r="AS2153" s="24" t="s">
        <v>22040</v>
      </c>
      <c r="AT2153" s="30" t="s">
        <v>22393</v>
      </c>
      <c r="AU2153" t="s">
        <v>25716</v>
      </c>
    </row>
    <row r="2154" spans="1:47" ht="15">
      <c r="A2154" s="12" t="s">
        <v>6821</v>
      </c>
      <c r="B2154" s="19" t="s">
        <v>6821</v>
      </c>
      <c r="C2154" s="17" t="str">
        <f t="shared" si="37"/>
        <v>TRUE</v>
      </c>
      <c r="D2154" s="22">
        <v>1</v>
      </c>
      <c r="E2154" s="22" t="s">
        <v>20404</v>
      </c>
      <c r="F2154" s="22" t="s">
        <v>20410</v>
      </c>
      <c r="G2154" s="22" t="s">
        <v>20406</v>
      </c>
      <c r="H2154" s="22" t="s">
        <v>20407</v>
      </c>
      <c r="I2154" s="22" t="s">
        <v>20421</v>
      </c>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5"/>
      <c r="AS2154" s="25" t="s">
        <v>22041</v>
      </c>
      <c r="AT2154" s="31" t="s">
        <v>22394</v>
      </c>
      <c r="AU2154" t="s">
        <v>25710</v>
      </c>
    </row>
    <row r="2155" spans="1:47" ht="15">
      <c r="A2155" s="12" t="s">
        <v>6824</v>
      </c>
      <c r="B2155" s="18" t="s">
        <v>6824</v>
      </c>
      <c r="C2155" s="17" t="str">
        <f t="shared" si="37"/>
        <v>TRUE</v>
      </c>
      <c r="D2155" s="21">
        <v>0</v>
      </c>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4"/>
      <c r="AS2155" s="24" t="s">
        <v>20408</v>
      </c>
      <c r="AT2155" s="30" t="s">
        <v>20661</v>
      </c>
      <c r="AU2155" t="s">
        <v>25709</v>
      </c>
    </row>
    <row r="2156" spans="1:47" ht="15">
      <c r="A2156" s="10" t="s">
        <v>6827</v>
      </c>
      <c r="B2156" s="19" t="s">
        <v>6827</v>
      </c>
      <c r="C2156" s="17" t="str">
        <f t="shared" si="37"/>
        <v>TRUE</v>
      </c>
      <c r="D2156" s="22"/>
      <c r="E2156" s="22" t="s">
        <v>20408</v>
      </c>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5"/>
      <c r="AS2156" s="25" t="s">
        <v>20408</v>
      </c>
      <c r="AT2156" s="25" t="s">
        <v>20408</v>
      </c>
      <c r="AU2156" t="s">
        <v>20408</v>
      </c>
    </row>
    <row r="2157" spans="1:47" ht="15">
      <c r="A2157" s="11" t="s">
        <v>6830</v>
      </c>
      <c r="B2157" s="18" t="s">
        <v>6830</v>
      </c>
      <c r="C2157" s="17" t="str">
        <f t="shared" si="37"/>
        <v>TRUE</v>
      </c>
      <c r="D2157" s="21">
        <v>1</v>
      </c>
      <c r="E2157" s="21" t="s">
        <v>20404</v>
      </c>
      <c r="F2157" s="21" t="s">
        <v>20405</v>
      </c>
      <c r="G2157" s="21" t="s">
        <v>20406</v>
      </c>
      <c r="H2157" s="21" t="s">
        <v>20407</v>
      </c>
      <c r="I2157" s="21" t="s">
        <v>20421</v>
      </c>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4"/>
      <c r="AS2157" s="24" t="s">
        <v>22042</v>
      </c>
      <c r="AT2157" s="30" t="s">
        <v>22395</v>
      </c>
      <c r="AU2157" t="s">
        <v>25716</v>
      </c>
    </row>
    <row r="2158" spans="1:47" ht="15">
      <c r="A2158" s="12" t="s">
        <v>6833</v>
      </c>
      <c r="B2158" s="19" t="s">
        <v>6833</v>
      </c>
      <c r="C2158" s="17" t="str">
        <f t="shared" si="37"/>
        <v>TRUE</v>
      </c>
      <c r="D2158" s="22">
        <v>1</v>
      </c>
      <c r="E2158" s="22" t="s">
        <v>20404</v>
      </c>
      <c r="F2158" s="22" t="s">
        <v>20405</v>
      </c>
      <c r="G2158" s="22" t="s">
        <v>20406</v>
      </c>
      <c r="H2158" s="22" t="s">
        <v>20407</v>
      </c>
      <c r="I2158" s="22" t="s">
        <v>20421</v>
      </c>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5"/>
      <c r="AS2158" s="25" t="s">
        <v>22043</v>
      </c>
      <c r="AT2158" s="31" t="s">
        <v>22396</v>
      </c>
      <c r="AU2158" t="s">
        <v>25716</v>
      </c>
    </row>
    <row r="2159" spans="1:47" ht="15">
      <c r="A2159" s="11" t="s">
        <v>6836</v>
      </c>
      <c r="B2159" s="18" t="s">
        <v>6836</v>
      </c>
      <c r="C2159" s="17" t="str">
        <f t="shared" si="37"/>
        <v>TRUE</v>
      </c>
      <c r="D2159" s="21"/>
      <c r="E2159" s="21" t="s">
        <v>20408</v>
      </c>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4"/>
      <c r="AS2159" s="24" t="s">
        <v>20408</v>
      </c>
      <c r="AT2159" s="24" t="s">
        <v>20408</v>
      </c>
      <c r="AU2159" t="s">
        <v>20408</v>
      </c>
    </row>
    <row r="2160" spans="1:47" ht="15">
      <c r="A2160" s="12" t="s">
        <v>6839</v>
      </c>
      <c r="B2160" s="19" t="s">
        <v>6839</v>
      </c>
      <c r="C2160" s="17" t="str">
        <f t="shared" ref="C2160:C2223" si="38">IF(A2160=B2160, "TRUE")</f>
        <v>TRUE</v>
      </c>
      <c r="D2160" s="22"/>
      <c r="E2160" s="22" t="s">
        <v>20408</v>
      </c>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5"/>
      <c r="AS2160" s="25" t="s">
        <v>20408</v>
      </c>
      <c r="AT2160" s="25" t="s">
        <v>20408</v>
      </c>
      <c r="AU2160" t="s">
        <v>20408</v>
      </c>
    </row>
    <row r="2161" spans="1:47" ht="15">
      <c r="A2161" s="11" t="s">
        <v>6842</v>
      </c>
      <c r="B2161" s="18" t="s">
        <v>6842</v>
      </c>
      <c r="C2161" s="17" t="str">
        <f t="shared" si="38"/>
        <v>TRUE</v>
      </c>
      <c r="D2161" s="21"/>
      <c r="E2161" s="21" t="s">
        <v>20408</v>
      </c>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4"/>
      <c r="AS2161" s="24" t="s">
        <v>20408</v>
      </c>
      <c r="AT2161" s="24" t="s">
        <v>20408</v>
      </c>
      <c r="AU2161" t="s">
        <v>20408</v>
      </c>
    </row>
    <row r="2162" spans="1:47" ht="15">
      <c r="A2162" s="12" t="s">
        <v>6847</v>
      </c>
      <c r="B2162" s="19" t="s">
        <v>6847</v>
      </c>
      <c r="C2162" s="17" t="str">
        <f t="shared" si="38"/>
        <v>TRUE</v>
      </c>
      <c r="D2162" s="22"/>
      <c r="E2162" s="22" t="s">
        <v>20408</v>
      </c>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5"/>
      <c r="AS2162" s="25" t="s">
        <v>20408</v>
      </c>
      <c r="AT2162" s="25" t="s">
        <v>20408</v>
      </c>
      <c r="AU2162" t="s">
        <v>20408</v>
      </c>
    </row>
    <row r="2163" spans="1:47" ht="15">
      <c r="A2163" s="11" t="s">
        <v>6850</v>
      </c>
      <c r="B2163" s="18" t="s">
        <v>6850</v>
      </c>
      <c r="C2163" s="17" t="str">
        <f t="shared" si="38"/>
        <v>TRUE</v>
      </c>
      <c r="D2163" s="21"/>
      <c r="E2163" s="21" t="s">
        <v>20408</v>
      </c>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4"/>
      <c r="AS2163" s="24" t="s">
        <v>20408</v>
      </c>
      <c r="AT2163" s="24" t="s">
        <v>20408</v>
      </c>
      <c r="AU2163" t="s">
        <v>20408</v>
      </c>
    </row>
    <row r="2164" spans="1:47" ht="15">
      <c r="A2164" s="12" t="s">
        <v>6853</v>
      </c>
      <c r="B2164" s="19" t="s">
        <v>6853</v>
      </c>
      <c r="C2164" s="17" t="str">
        <f t="shared" si="38"/>
        <v>TRUE</v>
      </c>
      <c r="D2164" s="22"/>
      <c r="E2164" s="22" t="s">
        <v>20408</v>
      </c>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5"/>
      <c r="AS2164" s="25" t="s">
        <v>20408</v>
      </c>
      <c r="AT2164" s="25" t="s">
        <v>20408</v>
      </c>
      <c r="AU2164" t="s">
        <v>20408</v>
      </c>
    </row>
    <row r="2165" spans="1:47" ht="15">
      <c r="A2165" s="12" t="s">
        <v>6856</v>
      </c>
      <c r="B2165" s="18" t="s">
        <v>6856</v>
      </c>
      <c r="C2165" s="17" t="str">
        <f t="shared" si="38"/>
        <v>TRUE</v>
      </c>
      <c r="D2165" s="21"/>
      <c r="E2165" s="21" t="s">
        <v>20408</v>
      </c>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4"/>
      <c r="AS2165" s="24" t="s">
        <v>20408</v>
      </c>
      <c r="AT2165" s="24" t="s">
        <v>20408</v>
      </c>
      <c r="AU2165" t="s">
        <v>20408</v>
      </c>
    </row>
    <row r="2166" spans="1:47" ht="15">
      <c r="A2166" s="10" t="s">
        <v>6859</v>
      </c>
      <c r="B2166" s="19" t="s">
        <v>6859</v>
      </c>
      <c r="C2166" s="17" t="str">
        <f t="shared" si="38"/>
        <v>TRUE</v>
      </c>
      <c r="D2166" s="22">
        <v>1</v>
      </c>
      <c r="E2166" s="22" t="s">
        <v>20404</v>
      </c>
      <c r="F2166" s="22" t="s">
        <v>20405</v>
      </c>
      <c r="G2166" s="22" t="s">
        <v>20406</v>
      </c>
      <c r="H2166" s="22" t="s">
        <v>20407</v>
      </c>
      <c r="I2166" s="22" t="s">
        <v>20421</v>
      </c>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5"/>
      <c r="AS2166" s="25" t="s">
        <v>22044</v>
      </c>
      <c r="AT2166" s="31" t="s">
        <v>22397</v>
      </c>
      <c r="AU2166" t="s">
        <v>25712</v>
      </c>
    </row>
    <row r="2167" spans="1:47" ht="15">
      <c r="A2167" s="12" t="s">
        <v>6862</v>
      </c>
      <c r="B2167" s="18" t="s">
        <v>6862</v>
      </c>
      <c r="C2167" s="17" t="str">
        <f t="shared" si="38"/>
        <v>TRUE</v>
      </c>
      <c r="D2167" s="21"/>
      <c r="E2167" s="21" t="s">
        <v>20408</v>
      </c>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4"/>
      <c r="AS2167" s="24" t="s">
        <v>20408</v>
      </c>
      <c r="AT2167" s="24" t="s">
        <v>20408</v>
      </c>
      <c r="AU2167" t="s">
        <v>20408</v>
      </c>
    </row>
    <row r="2168" spans="1:47" ht="15">
      <c r="A2168" s="12" t="s">
        <v>6865</v>
      </c>
      <c r="B2168" s="19" t="s">
        <v>6865</v>
      </c>
      <c r="C2168" s="17" t="str">
        <f t="shared" si="38"/>
        <v>TRUE</v>
      </c>
      <c r="D2168" s="22"/>
      <c r="E2168" s="22" t="s">
        <v>20408</v>
      </c>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5"/>
      <c r="AS2168" s="25" t="s">
        <v>20408</v>
      </c>
      <c r="AT2168" s="25" t="s">
        <v>20408</v>
      </c>
      <c r="AU2168" t="s">
        <v>20408</v>
      </c>
    </row>
    <row r="2169" spans="1:47" ht="15">
      <c r="A2169" s="12" t="s">
        <v>6870</v>
      </c>
      <c r="B2169" s="18" t="s">
        <v>6870</v>
      </c>
      <c r="C2169" s="17" t="str">
        <f t="shared" si="38"/>
        <v>TRUE</v>
      </c>
      <c r="D2169" s="21"/>
      <c r="E2169" s="21" t="s">
        <v>20408</v>
      </c>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4"/>
      <c r="AS2169" s="24" t="s">
        <v>20408</v>
      </c>
      <c r="AT2169" s="24" t="s">
        <v>20408</v>
      </c>
      <c r="AU2169" t="s">
        <v>20408</v>
      </c>
    </row>
    <row r="2170" spans="1:47" ht="15">
      <c r="A2170" s="10" t="s">
        <v>6873</v>
      </c>
      <c r="B2170" s="19" t="s">
        <v>6873</v>
      </c>
      <c r="C2170" s="17" t="str">
        <f t="shared" si="38"/>
        <v>TRUE</v>
      </c>
      <c r="D2170" s="22">
        <v>1</v>
      </c>
      <c r="E2170" s="22" t="s">
        <v>20404</v>
      </c>
      <c r="F2170" s="22" t="s">
        <v>20405</v>
      </c>
      <c r="G2170" s="22" t="s">
        <v>20406</v>
      </c>
      <c r="H2170" s="22" t="s">
        <v>20407</v>
      </c>
      <c r="I2170" s="22" t="s">
        <v>20421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5"/>
      <c r="AS2170" s="25" t="s">
        <v>22045</v>
      </c>
      <c r="AT2170" s="31" t="s">
        <v>22398</v>
      </c>
      <c r="AU2170" t="s">
        <v>25727</v>
      </c>
    </row>
    <row r="2171" spans="1:47" ht="15">
      <c r="A2171" s="11" t="s">
        <v>6876</v>
      </c>
      <c r="B2171" s="18" t="s">
        <v>6876</v>
      </c>
      <c r="C2171" s="17" t="str">
        <f t="shared" si="38"/>
        <v>TRUE</v>
      </c>
      <c r="D2171" s="21"/>
      <c r="E2171" s="21" t="s">
        <v>20408</v>
      </c>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4"/>
      <c r="AS2171" s="24" t="s">
        <v>20408</v>
      </c>
      <c r="AT2171" s="24" t="s">
        <v>20408</v>
      </c>
      <c r="AU2171" t="s">
        <v>20408</v>
      </c>
    </row>
    <row r="2172" spans="1:47" ht="15">
      <c r="A2172" s="10" t="s">
        <v>6879</v>
      </c>
      <c r="B2172" s="19" t="s">
        <v>6879</v>
      </c>
      <c r="C2172" s="17" t="str">
        <f t="shared" si="38"/>
        <v>TRUE</v>
      </c>
      <c r="D2172" s="22">
        <v>3</v>
      </c>
      <c r="E2172" s="22" t="s">
        <v>20404</v>
      </c>
      <c r="F2172" s="22" t="s">
        <v>20405</v>
      </c>
      <c r="G2172" s="22" t="s">
        <v>20406</v>
      </c>
      <c r="H2172" s="22" t="s">
        <v>20407</v>
      </c>
      <c r="I2172" s="22" t="s">
        <v>20422</v>
      </c>
      <c r="J2172" s="22" t="s">
        <v>20405</v>
      </c>
      <c r="K2172" s="22" t="s">
        <v>20406</v>
      </c>
      <c r="L2172" s="22" t="s">
        <v>20407</v>
      </c>
      <c r="M2172" s="22" t="s">
        <v>20422</v>
      </c>
      <c r="N2172" s="22" t="s">
        <v>20412</v>
      </c>
      <c r="O2172" s="22" t="s">
        <v>20406</v>
      </c>
      <c r="P2172" s="22" t="s">
        <v>20407</v>
      </c>
      <c r="Q2172" s="22" t="s">
        <v>20421</v>
      </c>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5"/>
      <c r="AS2172" s="25" t="s">
        <v>22046</v>
      </c>
      <c r="AT2172" s="31" t="s">
        <v>22399</v>
      </c>
      <c r="AU2172" t="s">
        <v>25724</v>
      </c>
    </row>
    <row r="2173" spans="1:47" ht="15">
      <c r="A2173" s="11" t="s">
        <v>6882</v>
      </c>
      <c r="B2173" s="18" t="s">
        <v>6882</v>
      </c>
      <c r="C2173" s="17" t="str">
        <f t="shared" si="38"/>
        <v>TRUE</v>
      </c>
      <c r="D2173" s="21">
        <v>1</v>
      </c>
      <c r="E2173" s="21" t="s">
        <v>20404</v>
      </c>
      <c r="F2173" s="21" t="s">
        <v>20405</v>
      </c>
      <c r="G2173" s="21" t="s">
        <v>20406</v>
      </c>
      <c r="H2173" s="21" t="s">
        <v>20407</v>
      </c>
      <c r="I2173" s="21" t="s">
        <v>20421</v>
      </c>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4"/>
      <c r="AS2173" s="24" t="s">
        <v>22047</v>
      </c>
      <c r="AT2173" s="30" t="s">
        <v>22400</v>
      </c>
      <c r="AU2173" t="s">
        <v>25716</v>
      </c>
    </row>
    <row r="2174" spans="1:47" ht="15">
      <c r="A2174" s="10" t="s">
        <v>6885</v>
      </c>
      <c r="B2174" s="19" t="s">
        <v>6885</v>
      </c>
      <c r="C2174" s="17" t="str">
        <f t="shared" si="38"/>
        <v>TRUE</v>
      </c>
      <c r="D2174" s="22">
        <v>0</v>
      </c>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5"/>
      <c r="AS2174" s="25" t="s">
        <v>22048</v>
      </c>
      <c r="AT2174" s="31" t="s">
        <v>22401</v>
      </c>
      <c r="AU2174" t="s">
        <v>25732</v>
      </c>
    </row>
    <row r="2175" spans="1:47" ht="15">
      <c r="A2175" s="12" t="s">
        <v>6888</v>
      </c>
      <c r="B2175" s="18" t="s">
        <v>6888</v>
      </c>
      <c r="C2175" s="17" t="str">
        <f t="shared" si="38"/>
        <v>TRUE</v>
      </c>
      <c r="D2175" s="21">
        <v>1</v>
      </c>
      <c r="E2175" s="21" t="s">
        <v>20404</v>
      </c>
      <c r="F2175" s="21" t="s">
        <v>20410</v>
      </c>
      <c r="G2175" s="21" t="s">
        <v>20406</v>
      </c>
      <c r="H2175" s="21" t="s">
        <v>20407</v>
      </c>
      <c r="I2175" s="21" t="s">
        <v>20421</v>
      </c>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4"/>
      <c r="AS2175" s="24" t="s">
        <v>20440</v>
      </c>
      <c r="AT2175" s="30" t="s">
        <v>22402</v>
      </c>
      <c r="AU2175" t="s">
        <v>25733</v>
      </c>
    </row>
    <row r="2176" spans="1:47" ht="15">
      <c r="A2176" s="12" t="s">
        <v>6891</v>
      </c>
      <c r="B2176" s="19" t="s">
        <v>6891</v>
      </c>
      <c r="C2176" s="17" t="str">
        <f t="shared" si="38"/>
        <v>TRUE</v>
      </c>
      <c r="D2176" s="22"/>
      <c r="E2176" s="22" t="s">
        <v>20408</v>
      </c>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5"/>
      <c r="AS2176" s="25" t="s">
        <v>20408</v>
      </c>
      <c r="AT2176" s="25" t="s">
        <v>20408</v>
      </c>
      <c r="AU2176" t="s">
        <v>20408</v>
      </c>
    </row>
    <row r="2177" spans="1:47" ht="15">
      <c r="A2177" s="12" t="s">
        <v>6894</v>
      </c>
      <c r="B2177" s="18" t="s">
        <v>6894</v>
      </c>
      <c r="C2177" s="17" t="str">
        <f t="shared" si="38"/>
        <v>TRUE</v>
      </c>
      <c r="D2177" s="21">
        <v>1</v>
      </c>
      <c r="E2177" s="21" t="s">
        <v>20404</v>
      </c>
      <c r="F2177" s="21" t="s">
        <v>20405</v>
      </c>
      <c r="G2177" s="21" t="s">
        <v>20406</v>
      </c>
      <c r="H2177" s="21" t="s">
        <v>20407</v>
      </c>
      <c r="I2177" s="21" t="s">
        <v>20421</v>
      </c>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4"/>
      <c r="AS2177" s="24" t="s">
        <v>22049</v>
      </c>
      <c r="AT2177" s="30" t="s">
        <v>22403</v>
      </c>
      <c r="AU2177" t="s">
        <v>25716</v>
      </c>
    </row>
    <row r="2178" spans="1:47" ht="15">
      <c r="A2178" s="10" t="s">
        <v>6897</v>
      </c>
      <c r="B2178" s="19" t="s">
        <v>6897</v>
      </c>
      <c r="C2178" s="17" t="str">
        <f t="shared" si="38"/>
        <v>TRUE</v>
      </c>
      <c r="D2178" s="22"/>
      <c r="E2178" s="22" t="s">
        <v>20408</v>
      </c>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5"/>
      <c r="AS2178" s="25" t="s">
        <v>20408</v>
      </c>
      <c r="AT2178" s="25" t="s">
        <v>20408</v>
      </c>
      <c r="AU2178" t="s">
        <v>20408</v>
      </c>
    </row>
    <row r="2179" spans="1:47" ht="15">
      <c r="A2179" s="12" t="s">
        <v>6900</v>
      </c>
      <c r="B2179" s="18" t="s">
        <v>6900</v>
      </c>
      <c r="C2179" s="17" t="str">
        <f t="shared" si="38"/>
        <v>TRUE</v>
      </c>
      <c r="D2179" s="21">
        <v>2</v>
      </c>
      <c r="E2179" s="21" t="s">
        <v>20404</v>
      </c>
      <c r="F2179" s="21" t="s">
        <v>20410</v>
      </c>
      <c r="G2179" s="21" t="s">
        <v>20406</v>
      </c>
      <c r="H2179" s="21" t="s">
        <v>20407</v>
      </c>
      <c r="I2179" s="21" t="s">
        <v>20422</v>
      </c>
      <c r="J2179" s="21" t="s">
        <v>20410</v>
      </c>
      <c r="K2179" s="21" t="s">
        <v>20406</v>
      </c>
      <c r="L2179" s="21" t="s">
        <v>20407</v>
      </c>
      <c r="M2179" s="21" t="s">
        <v>20421</v>
      </c>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4"/>
      <c r="AS2179" s="24" t="s">
        <v>20440</v>
      </c>
      <c r="AT2179" s="30" t="s">
        <v>22404</v>
      </c>
      <c r="AU2179" t="s">
        <v>25727</v>
      </c>
    </row>
    <row r="2180" spans="1:47" ht="15">
      <c r="A2180" s="12" t="s">
        <v>6903</v>
      </c>
      <c r="B2180" s="19" t="s">
        <v>6903</v>
      </c>
      <c r="C2180" s="17" t="str">
        <f t="shared" si="38"/>
        <v>TRUE</v>
      </c>
      <c r="D2180" s="22"/>
      <c r="E2180" s="22" t="s">
        <v>20408</v>
      </c>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5"/>
      <c r="AS2180" s="25" t="s">
        <v>20408</v>
      </c>
      <c r="AT2180" s="25" t="s">
        <v>20408</v>
      </c>
      <c r="AU2180" t="s">
        <v>20408</v>
      </c>
    </row>
    <row r="2181" spans="1:47" ht="15">
      <c r="A2181" s="12" t="s">
        <v>6906</v>
      </c>
      <c r="B2181" s="18" t="s">
        <v>6906</v>
      </c>
      <c r="C2181" s="17" t="str">
        <f t="shared" si="38"/>
        <v>TRUE</v>
      </c>
      <c r="D2181" s="21"/>
      <c r="E2181" s="21" t="s">
        <v>20408</v>
      </c>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4"/>
      <c r="AS2181" s="24" t="s">
        <v>20408</v>
      </c>
      <c r="AT2181" s="24" t="s">
        <v>20408</v>
      </c>
      <c r="AU2181" t="s">
        <v>20408</v>
      </c>
    </row>
    <row r="2182" spans="1:47" ht="15">
      <c r="A2182" s="10" t="s">
        <v>6909</v>
      </c>
      <c r="B2182" s="19" t="s">
        <v>6909</v>
      </c>
      <c r="C2182" s="17" t="str">
        <f t="shared" si="38"/>
        <v>TRUE</v>
      </c>
      <c r="D2182" s="22">
        <v>1</v>
      </c>
      <c r="E2182" s="22" t="s">
        <v>20404</v>
      </c>
      <c r="F2182" s="22" t="s">
        <v>20405</v>
      </c>
      <c r="G2182" s="22" t="s">
        <v>20406</v>
      </c>
      <c r="H2182" s="22" t="s">
        <v>20407</v>
      </c>
      <c r="I2182" s="22" t="s">
        <v>20421</v>
      </c>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5"/>
      <c r="AS2182" s="25" t="s">
        <v>22050</v>
      </c>
      <c r="AT2182" s="31" t="s">
        <v>22321</v>
      </c>
      <c r="AU2182" t="s">
        <v>25720</v>
      </c>
    </row>
    <row r="2183" spans="1:47" ht="15">
      <c r="A2183" s="11" t="s">
        <v>6914</v>
      </c>
      <c r="B2183" s="18" t="s">
        <v>6914</v>
      </c>
      <c r="C2183" s="17" t="str">
        <f t="shared" si="38"/>
        <v>TRUE</v>
      </c>
      <c r="D2183" s="21">
        <v>1</v>
      </c>
      <c r="E2183" s="21" t="s">
        <v>20404</v>
      </c>
      <c r="F2183" s="21" t="s">
        <v>20412</v>
      </c>
      <c r="G2183" s="21" t="s">
        <v>20406</v>
      </c>
      <c r="H2183" s="21" t="s">
        <v>21833</v>
      </c>
      <c r="I2183" s="21" t="s">
        <v>20421</v>
      </c>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4"/>
      <c r="AS2183" s="24" t="s">
        <v>22051</v>
      </c>
      <c r="AT2183" s="30" t="s">
        <v>22405</v>
      </c>
      <c r="AU2183" t="s">
        <v>25718</v>
      </c>
    </row>
    <row r="2184" spans="1:47" ht="15">
      <c r="A2184" s="10" t="s">
        <v>6917</v>
      </c>
      <c r="B2184" s="19" t="s">
        <v>6917</v>
      </c>
      <c r="C2184" s="17" t="str">
        <f t="shared" si="38"/>
        <v>TRUE</v>
      </c>
      <c r="D2184" s="22"/>
      <c r="E2184" s="22" t="s">
        <v>20408</v>
      </c>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5"/>
      <c r="AS2184" s="25" t="s">
        <v>20408</v>
      </c>
      <c r="AT2184" s="25" t="s">
        <v>20408</v>
      </c>
      <c r="AU2184" t="s">
        <v>20408</v>
      </c>
    </row>
    <row r="2185" spans="1:47" ht="15">
      <c r="A2185" s="11" t="s">
        <v>6920</v>
      </c>
      <c r="B2185" s="18" t="s">
        <v>6920</v>
      </c>
      <c r="C2185" s="17" t="str">
        <f t="shared" si="38"/>
        <v>TRUE</v>
      </c>
      <c r="D2185" s="21"/>
      <c r="E2185" s="21" t="s">
        <v>20408</v>
      </c>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4"/>
      <c r="AS2185" s="24" t="s">
        <v>20408</v>
      </c>
      <c r="AT2185" s="24" t="s">
        <v>20408</v>
      </c>
      <c r="AU2185" t="s">
        <v>20408</v>
      </c>
    </row>
    <row r="2186" spans="1:47" ht="15">
      <c r="A2186" s="10" t="s">
        <v>6923</v>
      </c>
      <c r="B2186" s="19" t="s">
        <v>6923</v>
      </c>
      <c r="C2186" s="17" t="str">
        <f t="shared" si="38"/>
        <v>TRUE</v>
      </c>
      <c r="D2186" s="22">
        <v>1</v>
      </c>
      <c r="E2186" s="22" t="s">
        <v>20404</v>
      </c>
      <c r="F2186" s="22" t="s">
        <v>20405</v>
      </c>
      <c r="G2186" s="22" t="s">
        <v>20406</v>
      </c>
      <c r="H2186" s="22" t="s">
        <v>20407</v>
      </c>
      <c r="I2186" s="22" t="s">
        <v>20421</v>
      </c>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5"/>
      <c r="AS2186" s="25" t="s">
        <v>22052</v>
      </c>
      <c r="AT2186" s="31" t="s">
        <v>22406</v>
      </c>
      <c r="AU2186" t="s">
        <v>25791</v>
      </c>
    </row>
    <row r="2187" spans="1:47" ht="15">
      <c r="A2187" s="12" t="s">
        <v>6926</v>
      </c>
      <c r="B2187" s="18" t="s">
        <v>6926</v>
      </c>
      <c r="C2187" s="17" t="str">
        <f t="shared" si="38"/>
        <v>TRUE</v>
      </c>
      <c r="D2187" s="21">
        <v>1</v>
      </c>
      <c r="E2187" s="21" t="s">
        <v>20404</v>
      </c>
      <c r="F2187" s="21" t="s">
        <v>20405</v>
      </c>
      <c r="G2187" s="21" t="s">
        <v>20406</v>
      </c>
      <c r="H2187" s="21" t="s">
        <v>20407</v>
      </c>
      <c r="I2187" s="21" t="s">
        <v>20421</v>
      </c>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4"/>
      <c r="AS2187" s="24" t="s">
        <v>22053</v>
      </c>
      <c r="AT2187" s="30" t="s">
        <v>22407</v>
      </c>
      <c r="AU2187" t="s">
        <v>25734</v>
      </c>
    </row>
    <row r="2188" spans="1:47" ht="15">
      <c r="A2188" s="10" t="s">
        <v>6929</v>
      </c>
      <c r="B2188" s="19" t="s">
        <v>6929</v>
      </c>
      <c r="C2188" s="17" t="str">
        <f t="shared" si="38"/>
        <v>TRUE</v>
      </c>
      <c r="D2188" s="22">
        <v>1</v>
      </c>
      <c r="E2188" s="22" t="s">
        <v>20404</v>
      </c>
      <c r="F2188" s="22" t="s">
        <v>20405</v>
      </c>
      <c r="G2188" s="22" t="s">
        <v>20406</v>
      </c>
      <c r="H2188" s="22" t="s">
        <v>20407</v>
      </c>
      <c r="I2188" s="22" t="s">
        <v>20421</v>
      </c>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5"/>
      <c r="AS2188" s="25" t="s">
        <v>22054</v>
      </c>
      <c r="AT2188" s="31" t="s">
        <v>22408</v>
      </c>
      <c r="AU2188" t="s">
        <v>25716</v>
      </c>
    </row>
    <row r="2189" spans="1:47" ht="15">
      <c r="A2189" s="12" t="s">
        <v>6932</v>
      </c>
      <c r="B2189" s="18" t="s">
        <v>6932</v>
      </c>
      <c r="C2189" s="17" t="str">
        <f t="shared" si="38"/>
        <v>TRUE</v>
      </c>
      <c r="D2189" s="21"/>
      <c r="E2189" s="21" t="s">
        <v>20408</v>
      </c>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4"/>
      <c r="AS2189" s="24" t="s">
        <v>20408</v>
      </c>
      <c r="AT2189" s="24" t="s">
        <v>20408</v>
      </c>
      <c r="AU2189" t="s">
        <v>20408</v>
      </c>
    </row>
    <row r="2190" spans="1:47" ht="15">
      <c r="A2190" s="10" t="s">
        <v>6935</v>
      </c>
      <c r="B2190" s="19" t="s">
        <v>6935</v>
      </c>
      <c r="C2190" s="17" t="str">
        <f t="shared" si="38"/>
        <v>TRUE</v>
      </c>
      <c r="D2190" s="22"/>
      <c r="E2190" s="22" t="s">
        <v>20408</v>
      </c>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5"/>
      <c r="AS2190" s="25" t="s">
        <v>20408</v>
      </c>
      <c r="AT2190" s="25" t="s">
        <v>20408</v>
      </c>
      <c r="AU2190" t="s">
        <v>20408</v>
      </c>
    </row>
    <row r="2191" spans="1:47" ht="15">
      <c r="A2191" s="11" t="s">
        <v>6938</v>
      </c>
      <c r="B2191" s="18" t="s">
        <v>6938</v>
      </c>
      <c r="C2191" s="17" t="str">
        <f t="shared" si="38"/>
        <v>TRUE</v>
      </c>
      <c r="D2191" s="21"/>
      <c r="E2191" s="21" t="s">
        <v>20408</v>
      </c>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4"/>
      <c r="AS2191" s="24" t="s">
        <v>20408</v>
      </c>
      <c r="AT2191" s="24" t="s">
        <v>20408</v>
      </c>
      <c r="AU2191" t="s">
        <v>20408</v>
      </c>
    </row>
    <row r="2192" spans="1:47" ht="15">
      <c r="A2192" s="10" t="s">
        <v>6941</v>
      </c>
      <c r="B2192" s="19" t="s">
        <v>6941</v>
      </c>
      <c r="C2192" s="17" t="str">
        <f t="shared" si="38"/>
        <v>TRUE</v>
      </c>
      <c r="D2192" s="22">
        <v>2</v>
      </c>
      <c r="E2192" s="22" t="s">
        <v>20404</v>
      </c>
      <c r="F2192" s="22" t="s">
        <v>20405</v>
      </c>
      <c r="G2192" s="22" t="s">
        <v>20406</v>
      </c>
      <c r="H2192" s="22" t="s">
        <v>20407</v>
      </c>
      <c r="I2192" s="22" t="s">
        <v>20422</v>
      </c>
      <c r="J2192" s="22" t="s">
        <v>20405</v>
      </c>
      <c r="K2192" s="22" t="s">
        <v>20406</v>
      </c>
      <c r="L2192" s="22" t="s">
        <v>20407</v>
      </c>
      <c r="M2192" s="22" t="s">
        <v>20421</v>
      </c>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5"/>
      <c r="AS2192" s="25" t="s">
        <v>22055</v>
      </c>
      <c r="AT2192" s="31" t="s">
        <v>22409</v>
      </c>
      <c r="AU2192" t="s">
        <v>25721</v>
      </c>
    </row>
    <row r="2193" spans="1:47" ht="15">
      <c r="A2193" s="12" t="s">
        <v>6944</v>
      </c>
      <c r="B2193" s="18" t="s">
        <v>6944</v>
      </c>
      <c r="C2193" s="17" t="str">
        <f t="shared" si="38"/>
        <v>TRUE</v>
      </c>
      <c r="D2193" s="21">
        <v>0</v>
      </c>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4"/>
      <c r="AS2193" s="24" t="s">
        <v>20440</v>
      </c>
      <c r="AT2193" s="30" t="s">
        <v>22410</v>
      </c>
      <c r="AU2193" t="s">
        <v>25713</v>
      </c>
    </row>
    <row r="2194" spans="1:47" ht="15">
      <c r="A2194" s="12" t="s">
        <v>6947</v>
      </c>
      <c r="B2194" s="19" t="s">
        <v>6947</v>
      </c>
      <c r="C2194" s="17" t="str">
        <f t="shared" si="38"/>
        <v>TRUE</v>
      </c>
      <c r="D2194" s="22"/>
      <c r="E2194" s="22" t="s">
        <v>20408</v>
      </c>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5"/>
      <c r="AS2194" s="25" t="s">
        <v>20408</v>
      </c>
      <c r="AT2194" s="25" t="s">
        <v>20408</v>
      </c>
      <c r="AU2194" t="s">
        <v>20408</v>
      </c>
    </row>
    <row r="2195" spans="1:47" ht="15">
      <c r="A2195" s="12" t="s">
        <v>6950</v>
      </c>
      <c r="B2195" s="18" t="s">
        <v>6950</v>
      </c>
      <c r="C2195" s="17" t="str">
        <f t="shared" si="38"/>
        <v>TRUE</v>
      </c>
      <c r="D2195" s="21">
        <v>0</v>
      </c>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4"/>
      <c r="AS2195" s="24" t="s">
        <v>22056</v>
      </c>
      <c r="AT2195" s="30" t="s">
        <v>22411</v>
      </c>
      <c r="AU2195" t="s">
        <v>25777</v>
      </c>
    </row>
    <row r="2196" spans="1:47" ht="15">
      <c r="A2196" s="10" t="s">
        <v>6953</v>
      </c>
      <c r="B2196" s="19" t="s">
        <v>6953</v>
      </c>
      <c r="C2196" s="17" t="str">
        <f t="shared" si="38"/>
        <v>TRUE</v>
      </c>
      <c r="D2196" s="22">
        <v>1</v>
      </c>
      <c r="E2196" s="22" t="s">
        <v>20404</v>
      </c>
      <c r="F2196" s="22" t="s">
        <v>20405</v>
      </c>
      <c r="G2196" s="22" t="s">
        <v>20406</v>
      </c>
      <c r="H2196" s="22" t="s">
        <v>20407</v>
      </c>
      <c r="I2196" s="22" t="s">
        <v>20421</v>
      </c>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5"/>
      <c r="AS2196" s="25" t="s">
        <v>22057</v>
      </c>
      <c r="AT2196" s="31" t="s">
        <v>22412</v>
      </c>
      <c r="AU2196" t="s">
        <v>25736</v>
      </c>
    </row>
    <row r="2197" spans="1:47" ht="15">
      <c r="A2197" s="12" t="s">
        <v>6956</v>
      </c>
      <c r="B2197" s="18" t="s">
        <v>6956</v>
      </c>
      <c r="C2197" s="17" t="str">
        <f t="shared" si="38"/>
        <v>TRUE</v>
      </c>
      <c r="D2197" s="21">
        <v>1</v>
      </c>
      <c r="E2197" s="21" t="s">
        <v>20404</v>
      </c>
      <c r="F2197" s="21" t="s">
        <v>20405</v>
      </c>
      <c r="G2197" s="21" t="s">
        <v>20406</v>
      </c>
      <c r="H2197" s="21" t="s">
        <v>20407</v>
      </c>
      <c r="I2197" s="21" t="s">
        <v>20421</v>
      </c>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4"/>
      <c r="AS2197" s="24" t="s">
        <v>22058</v>
      </c>
      <c r="AT2197" s="30" t="s">
        <v>22413</v>
      </c>
      <c r="AU2197" t="s">
        <v>25715</v>
      </c>
    </row>
    <row r="2198" spans="1:47" ht="15">
      <c r="A2198" s="12" t="s">
        <v>6959</v>
      </c>
      <c r="B2198" s="19" t="s">
        <v>6959</v>
      </c>
      <c r="C2198" s="17" t="str">
        <f t="shared" si="38"/>
        <v>TRUE</v>
      </c>
      <c r="D2198" s="22"/>
      <c r="E2198" s="22" t="s">
        <v>20408</v>
      </c>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5"/>
      <c r="AS2198" s="25" t="s">
        <v>20408</v>
      </c>
      <c r="AT2198" s="25" t="s">
        <v>20408</v>
      </c>
      <c r="AU2198" t="s">
        <v>20408</v>
      </c>
    </row>
    <row r="2199" spans="1:47" ht="15">
      <c r="A2199" s="11" t="s">
        <v>6962</v>
      </c>
      <c r="B2199" s="18" t="s">
        <v>6962</v>
      </c>
      <c r="C2199" s="17" t="str">
        <f t="shared" si="38"/>
        <v>TRUE</v>
      </c>
      <c r="D2199" s="21"/>
      <c r="E2199" s="21" t="s">
        <v>20408</v>
      </c>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4"/>
      <c r="AS2199" s="24" t="s">
        <v>20408</v>
      </c>
      <c r="AT2199" s="24" t="s">
        <v>20408</v>
      </c>
      <c r="AU2199" t="s">
        <v>20408</v>
      </c>
    </row>
    <row r="2200" spans="1:47" ht="15">
      <c r="A2200" s="10" t="s">
        <v>6965</v>
      </c>
      <c r="B2200" s="19" t="s">
        <v>6965</v>
      </c>
      <c r="C2200" s="17" t="str">
        <f t="shared" si="38"/>
        <v>TRUE</v>
      </c>
      <c r="D2200" s="22"/>
      <c r="E2200" s="22" t="s">
        <v>20408</v>
      </c>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5"/>
      <c r="AS2200" s="25" t="s">
        <v>20408</v>
      </c>
      <c r="AT2200" s="25" t="s">
        <v>20408</v>
      </c>
      <c r="AU2200" t="s">
        <v>20408</v>
      </c>
    </row>
    <row r="2201" spans="1:47" ht="15">
      <c r="A2201" s="12" t="s">
        <v>6968</v>
      </c>
      <c r="B2201" s="18" t="s">
        <v>6968</v>
      </c>
      <c r="C2201" s="17" t="str">
        <f t="shared" si="38"/>
        <v>TRUE</v>
      </c>
      <c r="D2201" s="21">
        <v>2</v>
      </c>
      <c r="E2201" s="21" t="s">
        <v>20404</v>
      </c>
      <c r="F2201" s="21" t="s">
        <v>20411</v>
      </c>
      <c r="G2201" s="21" t="s">
        <v>20406</v>
      </c>
      <c r="H2201" s="21" t="s">
        <v>20407</v>
      </c>
      <c r="I2201" s="21" t="s">
        <v>20422</v>
      </c>
      <c r="J2201" s="21" t="s">
        <v>20410</v>
      </c>
      <c r="K2201" s="21" t="s">
        <v>20406</v>
      </c>
      <c r="L2201" s="21" t="s">
        <v>20407</v>
      </c>
      <c r="M2201" s="21" t="s">
        <v>20421</v>
      </c>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4"/>
      <c r="AS2201" s="24" t="s">
        <v>20440</v>
      </c>
      <c r="AT2201" s="30" t="s">
        <v>22414</v>
      </c>
      <c r="AU2201" t="s">
        <v>25733</v>
      </c>
    </row>
    <row r="2202" spans="1:47" ht="15">
      <c r="A2202" s="10" t="s">
        <v>6971</v>
      </c>
      <c r="B2202" s="19" t="s">
        <v>6971</v>
      </c>
      <c r="C2202" s="17" t="str">
        <f t="shared" si="38"/>
        <v>TRUE</v>
      </c>
      <c r="D2202" s="22"/>
      <c r="E2202" s="22" t="s">
        <v>20408</v>
      </c>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5"/>
      <c r="AS2202" s="25" t="s">
        <v>20408</v>
      </c>
      <c r="AT2202" s="25" t="s">
        <v>20408</v>
      </c>
      <c r="AU2202" t="s">
        <v>20408</v>
      </c>
    </row>
    <row r="2203" spans="1:47" ht="15">
      <c r="A2203" s="12" t="s">
        <v>6974</v>
      </c>
      <c r="B2203" s="18" t="s">
        <v>6974</v>
      </c>
      <c r="C2203" s="17" t="str">
        <f t="shared" si="38"/>
        <v>TRUE</v>
      </c>
      <c r="D2203" s="21"/>
      <c r="E2203" s="21" t="s">
        <v>20408</v>
      </c>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4"/>
      <c r="AS2203" s="24" t="s">
        <v>20408</v>
      </c>
      <c r="AT2203" s="24" t="s">
        <v>20408</v>
      </c>
      <c r="AU2203" t="s">
        <v>20408</v>
      </c>
    </row>
    <row r="2204" spans="1:47" ht="15">
      <c r="A2204" s="12" t="s">
        <v>6977</v>
      </c>
      <c r="B2204" s="19" t="s">
        <v>6977</v>
      </c>
      <c r="C2204" s="17" t="str">
        <f t="shared" si="38"/>
        <v>TRUE</v>
      </c>
      <c r="D2204" s="22"/>
      <c r="E2204" s="22" t="s">
        <v>20408</v>
      </c>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5"/>
      <c r="AS2204" s="25" t="s">
        <v>20408</v>
      </c>
      <c r="AT2204" s="25" t="s">
        <v>20408</v>
      </c>
      <c r="AU2204" t="s">
        <v>20408</v>
      </c>
    </row>
    <row r="2205" spans="1:47" ht="15">
      <c r="A2205" s="11" t="s">
        <v>6980</v>
      </c>
      <c r="B2205" s="18" t="s">
        <v>6980</v>
      </c>
      <c r="C2205" s="17" t="str">
        <f t="shared" si="38"/>
        <v>TRUE</v>
      </c>
      <c r="D2205" s="21"/>
      <c r="E2205" s="21" t="s">
        <v>20408</v>
      </c>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4"/>
      <c r="AS2205" s="24" t="s">
        <v>20408</v>
      </c>
      <c r="AT2205" s="24" t="s">
        <v>20408</v>
      </c>
      <c r="AU2205" t="s">
        <v>20408</v>
      </c>
    </row>
    <row r="2206" spans="1:47" ht="15">
      <c r="A2206" s="12" t="s">
        <v>6983</v>
      </c>
      <c r="B2206" s="19" t="s">
        <v>6983</v>
      </c>
      <c r="C2206" s="17" t="str">
        <f t="shared" si="38"/>
        <v>TRUE</v>
      </c>
      <c r="D2206" s="22">
        <v>0</v>
      </c>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5"/>
      <c r="AS2206" s="25" t="s">
        <v>22059</v>
      </c>
      <c r="AT2206" s="31" t="s">
        <v>22415</v>
      </c>
      <c r="AU2206" t="s">
        <v>25753</v>
      </c>
    </row>
    <row r="2207" spans="1:47" ht="15">
      <c r="A2207" s="11" t="s">
        <v>6986</v>
      </c>
      <c r="B2207" s="18" t="s">
        <v>6986</v>
      </c>
      <c r="C2207" s="17" t="str">
        <f t="shared" si="38"/>
        <v>TRUE</v>
      </c>
      <c r="D2207" s="21"/>
      <c r="E2207" s="21" t="s">
        <v>20408</v>
      </c>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4"/>
      <c r="AS2207" s="24" t="s">
        <v>20408</v>
      </c>
      <c r="AT2207" s="24" t="s">
        <v>20408</v>
      </c>
      <c r="AU2207" t="s">
        <v>20408</v>
      </c>
    </row>
    <row r="2208" spans="1:47" ht="15">
      <c r="A2208" s="10" t="s">
        <v>6989</v>
      </c>
      <c r="B2208" s="19" t="s">
        <v>6989</v>
      </c>
      <c r="C2208" s="17" t="str">
        <f t="shared" si="38"/>
        <v>TRUE</v>
      </c>
      <c r="D2208" s="22">
        <v>1</v>
      </c>
      <c r="E2208" s="22" t="s">
        <v>20404</v>
      </c>
      <c r="F2208" s="22" t="s">
        <v>20405</v>
      </c>
      <c r="G2208" s="22" t="s">
        <v>20406</v>
      </c>
      <c r="H2208" s="22" t="s">
        <v>20407</v>
      </c>
      <c r="I2208" s="22" t="s">
        <v>20421</v>
      </c>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5"/>
      <c r="AS2208" s="25" t="s">
        <v>22060</v>
      </c>
      <c r="AT2208" s="31" t="s">
        <v>22416</v>
      </c>
      <c r="AU2208" t="s">
        <v>25756</v>
      </c>
    </row>
    <row r="2209" spans="1:47" ht="15">
      <c r="A2209" s="12" t="s">
        <v>6992</v>
      </c>
      <c r="B2209" s="18" t="s">
        <v>6992</v>
      </c>
      <c r="C2209" s="17" t="str">
        <f t="shared" si="38"/>
        <v>TRUE</v>
      </c>
      <c r="D2209" s="21"/>
      <c r="E2209" s="21" t="s">
        <v>20408</v>
      </c>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4"/>
      <c r="AS2209" s="24" t="s">
        <v>20408</v>
      </c>
      <c r="AT2209" s="24" t="s">
        <v>20408</v>
      </c>
      <c r="AU2209" t="s">
        <v>20408</v>
      </c>
    </row>
    <row r="2210" spans="1:47" ht="15">
      <c r="A2210" s="10" t="s">
        <v>6997</v>
      </c>
      <c r="B2210" s="19" t="s">
        <v>6997</v>
      </c>
      <c r="C2210" s="17" t="str">
        <f t="shared" si="38"/>
        <v>TRUE</v>
      </c>
      <c r="D2210" s="22"/>
      <c r="E2210" s="22" t="s">
        <v>20408</v>
      </c>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5"/>
      <c r="AS2210" s="25" t="s">
        <v>20408</v>
      </c>
      <c r="AT2210" s="25" t="s">
        <v>20408</v>
      </c>
      <c r="AU2210" t="s">
        <v>20408</v>
      </c>
    </row>
    <row r="2211" spans="1:47" ht="15">
      <c r="A2211" s="12" t="s">
        <v>7000</v>
      </c>
      <c r="B2211" s="18" t="s">
        <v>7000</v>
      </c>
      <c r="C2211" s="17" t="str">
        <f t="shared" si="38"/>
        <v>TRUE</v>
      </c>
      <c r="D2211" s="21">
        <v>0</v>
      </c>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4"/>
      <c r="AS2211" s="24" t="s">
        <v>20440</v>
      </c>
      <c r="AT2211" s="30" t="s">
        <v>22417</v>
      </c>
      <c r="AU2211" t="s">
        <v>25728</v>
      </c>
    </row>
    <row r="2212" spans="1:47" ht="15">
      <c r="A2212" s="12" t="s">
        <v>7003</v>
      </c>
      <c r="B2212" s="19" t="s">
        <v>7003</v>
      </c>
      <c r="C2212" s="17" t="str">
        <f t="shared" si="38"/>
        <v>TRUE</v>
      </c>
      <c r="D2212" s="22">
        <v>0</v>
      </c>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5"/>
      <c r="AS2212" s="25" t="s">
        <v>20440</v>
      </c>
      <c r="AT2212" s="31" t="s">
        <v>22417</v>
      </c>
      <c r="AU2212" t="s">
        <v>25728</v>
      </c>
    </row>
    <row r="2213" spans="1:47" ht="15">
      <c r="A2213" s="11" t="s">
        <v>7005</v>
      </c>
      <c r="B2213" s="18" t="s">
        <v>7005</v>
      </c>
      <c r="C2213" s="17" t="str">
        <f t="shared" si="38"/>
        <v>TRUE</v>
      </c>
      <c r="D2213" s="21"/>
      <c r="E2213" s="21" t="s">
        <v>20408</v>
      </c>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4"/>
      <c r="AS2213" s="24" t="s">
        <v>20408</v>
      </c>
      <c r="AT2213" s="24" t="s">
        <v>20408</v>
      </c>
      <c r="AU2213" t="s">
        <v>20408</v>
      </c>
    </row>
    <row r="2214" spans="1:47" ht="15">
      <c r="A2214" s="12" t="s">
        <v>7008</v>
      </c>
      <c r="B2214" s="19" t="s">
        <v>7008</v>
      </c>
      <c r="C2214" s="17" t="str">
        <f t="shared" si="38"/>
        <v>TRUE</v>
      </c>
      <c r="D2214" s="22"/>
      <c r="E2214" s="22" t="s">
        <v>20408</v>
      </c>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5"/>
      <c r="AS2214" s="25" t="s">
        <v>20408</v>
      </c>
      <c r="AT2214" s="25" t="s">
        <v>20408</v>
      </c>
      <c r="AU2214" t="s">
        <v>20408</v>
      </c>
    </row>
    <row r="2215" spans="1:47" ht="15">
      <c r="A2215" s="11" t="s">
        <v>7011</v>
      </c>
      <c r="B2215" s="18" t="s">
        <v>7011</v>
      </c>
      <c r="C2215" s="17" t="str">
        <f t="shared" si="38"/>
        <v>TRUE</v>
      </c>
      <c r="D2215" s="21">
        <v>1</v>
      </c>
      <c r="E2215" s="21" t="s">
        <v>20404</v>
      </c>
      <c r="F2215" s="21" t="s">
        <v>20409</v>
      </c>
      <c r="G2215" s="21" t="s">
        <v>20406</v>
      </c>
      <c r="H2215" s="21" t="s">
        <v>20407</v>
      </c>
      <c r="I2215" s="21" t="s">
        <v>20421</v>
      </c>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4"/>
      <c r="AS2215" s="24" t="s">
        <v>22061</v>
      </c>
      <c r="AT2215" s="30" t="s">
        <v>21348</v>
      </c>
      <c r="AU2215" t="s">
        <v>25708</v>
      </c>
    </row>
    <row r="2216" spans="1:47" ht="15">
      <c r="A2216" s="12" t="s">
        <v>7014</v>
      </c>
      <c r="B2216" s="19" t="s">
        <v>7014</v>
      </c>
      <c r="C2216" s="17" t="str">
        <f t="shared" si="38"/>
        <v>TRUE</v>
      </c>
      <c r="D2216" s="22"/>
      <c r="E2216" s="22" t="s">
        <v>20408</v>
      </c>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5"/>
      <c r="AS2216" s="25" t="s">
        <v>20408</v>
      </c>
      <c r="AT2216" s="25" t="s">
        <v>20408</v>
      </c>
      <c r="AU2216" t="s">
        <v>20408</v>
      </c>
    </row>
    <row r="2217" spans="1:47" ht="15">
      <c r="A2217" s="12" t="s">
        <v>7017</v>
      </c>
      <c r="B2217" s="18" t="s">
        <v>7017</v>
      </c>
      <c r="C2217" s="17" t="str">
        <f t="shared" si="38"/>
        <v>TRUE</v>
      </c>
      <c r="D2217" s="21"/>
      <c r="E2217" s="21" t="s">
        <v>20408</v>
      </c>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4"/>
      <c r="AS2217" s="24" t="s">
        <v>20408</v>
      </c>
      <c r="AT2217" s="24" t="s">
        <v>20408</v>
      </c>
      <c r="AU2217" t="s">
        <v>20408</v>
      </c>
    </row>
    <row r="2218" spans="1:47" ht="15">
      <c r="A2218" s="10" t="s">
        <v>7022</v>
      </c>
      <c r="B2218" s="19" t="s">
        <v>7022</v>
      </c>
      <c r="C2218" s="17" t="str">
        <f t="shared" si="38"/>
        <v>TRUE</v>
      </c>
      <c r="D2218" s="22"/>
      <c r="E2218" s="22" t="s">
        <v>20408</v>
      </c>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5"/>
      <c r="AS2218" s="25" t="s">
        <v>20408</v>
      </c>
      <c r="AT2218" s="25" t="s">
        <v>20408</v>
      </c>
      <c r="AU2218" t="s">
        <v>20408</v>
      </c>
    </row>
    <row r="2219" spans="1:47" ht="15">
      <c r="A2219" s="11" t="s">
        <v>7025</v>
      </c>
      <c r="B2219" s="18" t="s">
        <v>7025</v>
      </c>
      <c r="C2219" s="17" t="str">
        <f t="shared" si="38"/>
        <v>TRUE</v>
      </c>
      <c r="D2219" s="21"/>
      <c r="E2219" s="21" t="s">
        <v>20408</v>
      </c>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4"/>
      <c r="AS2219" s="24" t="s">
        <v>20408</v>
      </c>
      <c r="AT2219" s="24" t="s">
        <v>20408</v>
      </c>
      <c r="AU2219" t="s">
        <v>20408</v>
      </c>
    </row>
    <row r="2220" spans="1:47" ht="15">
      <c r="A2220" s="10" t="s">
        <v>7028</v>
      </c>
      <c r="B2220" s="19" t="s">
        <v>7028</v>
      </c>
      <c r="C2220" s="17" t="str">
        <f t="shared" si="38"/>
        <v>TRUE</v>
      </c>
      <c r="D2220" s="22"/>
      <c r="E2220" s="22" t="s">
        <v>20408</v>
      </c>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5"/>
      <c r="AS2220" s="25" t="s">
        <v>20408</v>
      </c>
      <c r="AT2220" s="25" t="s">
        <v>20408</v>
      </c>
      <c r="AU2220" t="s">
        <v>20408</v>
      </c>
    </row>
    <row r="2221" spans="1:47" ht="15">
      <c r="A2221" s="11" t="s">
        <v>7031</v>
      </c>
      <c r="B2221" s="18" t="s">
        <v>7031</v>
      </c>
      <c r="C2221" s="17" t="str">
        <f t="shared" si="38"/>
        <v>TRUE</v>
      </c>
      <c r="D2221" s="21">
        <v>1</v>
      </c>
      <c r="E2221" s="21" t="s">
        <v>20404</v>
      </c>
      <c r="F2221" s="21" t="s">
        <v>20412</v>
      </c>
      <c r="G2221" s="21" t="s">
        <v>20406</v>
      </c>
      <c r="H2221" s="21" t="s">
        <v>20407</v>
      </c>
      <c r="I2221" s="21" t="s">
        <v>20421</v>
      </c>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4"/>
      <c r="AS2221" s="24" t="s">
        <v>22062</v>
      </c>
      <c r="AT2221" s="30" t="s">
        <v>22418</v>
      </c>
      <c r="AU2221" t="s">
        <v>25718</v>
      </c>
    </row>
    <row r="2222" spans="1:47" ht="15">
      <c r="A2222" s="12" t="s">
        <v>7034</v>
      </c>
      <c r="B2222" s="19" t="s">
        <v>7034</v>
      </c>
      <c r="C2222" s="17" t="str">
        <f t="shared" si="38"/>
        <v>TRUE</v>
      </c>
      <c r="D2222" s="22">
        <v>0</v>
      </c>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5"/>
      <c r="AS2222" s="25" t="s">
        <v>22063</v>
      </c>
      <c r="AT2222" s="31" t="s">
        <v>22419</v>
      </c>
      <c r="AU2222" t="s">
        <v>25721</v>
      </c>
    </row>
    <row r="2223" spans="1:47" ht="15">
      <c r="A2223" s="11" t="s">
        <v>7037</v>
      </c>
      <c r="B2223" s="18" t="s">
        <v>7037</v>
      </c>
      <c r="C2223" s="17" t="str">
        <f t="shared" si="38"/>
        <v>TRUE</v>
      </c>
      <c r="D2223" s="21">
        <v>1</v>
      </c>
      <c r="E2223" s="21" t="s">
        <v>20404</v>
      </c>
      <c r="F2223" s="21" t="s">
        <v>20405</v>
      </c>
      <c r="G2223" s="21" t="s">
        <v>20406</v>
      </c>
      <c r="H2223" s="21" t="s">
        <v>20407</v>
      </c>
      <c r="I2223" s="21" t="s">
        <v>20421</v>
      </c>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4"/>
      <c r="AS2223" s="24" t="s">
        <v>22064</v>
      </c>
      <c r="AT2223" s="30" t="s">
        <v>22420</v>
      </c>
      <c r="AU2223" t="s">
        <v>25734</v>
      </c>
    </row>
    <row r="2224" spans="1:47" ht="15">
      <c r="A2224" s="12" t="s">
        <v>7040</v>
      </c>
      <c r="B2224" s="19" t="s">
        <v>7040</v>
      </c>
      <c r="C2224" s="17" t="str">
        <f t="shared" ref="C2224:C2287" si="39">IF(A2224=B2224, "TRUE")</f>
        <v>TRUE</v>
      </c>
      <c r="D2224" s="22">
        <v>0</v>
      </c>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5"/>
      <c r="AS2224" s="25" t="s">
        <v>22065</v>
      </c>
      <c r="AT2224" s="31" t="s">
        <v>22359</v>
      </c>
      <c r="AU2224" t="s">
        <v>25725</v>
      </c>
    </row>
    <row r="2225" spans="1:47" ht="15">
      <c r="A2225" s="12" t="s">
        <v>7043</v>
      </c>
      <c r="B2225" s="18" t="s">
        <v>7043</v>
      </c>
      <c r="C2225" s="17" t="str">
        <f t="shared" si="39"/>
        <v>TRUE</v>
      </c>
      <c r="D2225" s="21"/>
      <c r="E2225" s="21" t="s">
        <v>20408</v>
      </c>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4"/>
      <c r="AS2225" s="24" t="s">
        <v>20408</v>
      </c>
      <c r="AT2225" s="24" t="s">
        <v>20408</v>
      </c>
      <c r="AU2225" t="s">
        <v>20408</v>
      </c>
    </row>
    <row r="2226" spans="1:47" ht="15">
      <c r="A2226" s="12" t="s">
        <v>7046</v>
      </c>
      <c r="B2226" s="19" t="s">
        <v>7046</v>
      </c>
      <c r="C2226" s="17" t="str">
        <f t="shared" si="39"/>
        <v>TRUE</v>
      </c>
      <c r="D2226" s="22">
        <v>0</v>
      </c>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5"/>
      <c r="AS2226" s="25" t="s">
        <v>22066</v>
      </c>
      <c r="AT2226" s="31" t="s">
        <v>22421</v>
      </c>
      <c r="AU2226" t="s">
        <v>25712</v>
      </c>
    </row>
    <row r="2227" spans="1:47" ht="15">
      <c r="A2227" s="12" t="s">
        <v>7049</v>
      </c>
      <c r="B2227" s="18" t="s">
        <v>7049</v>
      </c>
      <c r="C2227" s="17" t="str">
        <f t="shared" si="39"/>
        <v>TRUE</v>
      </c>
      <c r="D2227" s="21"/>
      <c r="E2227" s="21" t="s">
        <v>20408</v>
      </c>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4"/>
      <c r="AS2227" s="24" t="s">
        <v>20408</v>
      </c>
      <c r="AT2227" s="24" t="s">
        <v>20408</v>
      </c>
      <c r="AU2227" t="s">
        <v>20408</v>
      </c>
    </row>
    <row r="2228" spans="1:47" ht="15">
      <c r="A2228" s="12" t="s">
        <v>7052</v>
      </c>
      <c r="B2228" s="19" t="s">
        <v>7052</v>
      </c>
      <c r="C2228" s="17" t="str">
        <f t="shared" si="39"/>
        <v>TRUE</v>
      </c>
      <c r="D2228" s="22">
        <v>3</v>
      </c>
      <c r="E2228" s="22" t="s">
        <v>20404</v>
      </c>
      <c r="F2228" s="22" t="s">
        <v>20410</v>
      </c>
      <c r="G2228" s="22" t="s">
        <v>20406</v>
      </c>
      <c r="H2228" s="22" t="s">
        <v>20407</v>
      </c>
      <c r="I2228" s="22" t="s">
        <v>20422</v>
      </c>
      <c r="J2228" s="22" t="s">
        <v>20410</v>
      </c>
      <c r="K2228" s="22" t="s">
        <v>20406</v>
      </c>
      <c r="L2228" s="22" t="s">
        <v>20407</v>
      </c>
      <c r="M2228" s="22" t="s">
        <v>20422</v>
      </c>
      <c r="N2228" s="22" t="s">
        <v>20410</v>
      </c>
      <c r="O2228" s="22" t="s">
        <v>20406</v>
      </c>
      <c r="P2228" s="22" t="s">
        <v>20407</v>
      </c>
      <c r="Q2228" s="22" t="s">
        <v>20421</v>
      </c>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5"/>
      <c r="AS2228" s="25" t="s">
        <v>22067</v>
      </c>
      <c r="AT2228" s="31" t="s">
        <v>22422</v>
      </c>
      <c r="AU2228" t="s">
        <v>25708</v>
      </c>
    </row>
    <row r="2229" spans="1:47" ht="15">
      <c r="A2229" s="11" t="s">
        <v>7055</v>
      </c>
      <c r="B2229" s="18" t="s">
        <v>7055</v>
      </c>
      <c r="C2229" s="17" t="str">
        <f t="shared" si="39"/>
        <v>TRUE</v>
      </c>
      <c r="D2229" s="21"/>
      <c r="E2229" s="21" t="s">
        <v>20408</v>
      </c>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4"/>
      <c r="AS2229" s="24" t="s">
        <v>20408</v>
      </c>
      <c r="AT2229" s="24" t="s">
        <v>20408</v>
      </c>
      <c r="AU2229" t="s">
        <v>20408</v>
      </c>
    </row>
    <row r="2230" spans="1:47" ht="15">
      <c r="A2230" s="12" t="s">
        <v>7058</v>
      </c>
      <c r="B2230" s="19" t="s">
        <v>7058</v>
      </c>
      <c r="C2230" s="17" t="str">
        <f t="shared" si="39"/>
        <v>TRUE</v>
      </c>
      <c r="D2230" s="22"/>
      <c r="E2230" s="22" t="s">
        <v>20408</v>
      </c>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5"/>
      <c r="AS2230" s="25" t="s">
        <v>20408</v>
      </c>
      <c r="AT2230" s="25" t="s">
        <v>20408</v>
      </c>
      <c r="AU2230" t="s">
        <v>20408</v>
      </c>
    </row>
    <row r="2231" spans="1:47" ht="15">
      <c r="A2231" s="11" t="s">
        <v>7061</v>
      </c>
      <c r="B2231" s="18" t="s">
        <v>7061</v>
      </c>
      <c r="C2231" s="17" t="str">
        <f t="shared" si="39"/>
        <v>TRUE</v>
      </c>
      <c r="D2231" s="21"/>
      <c r="E2231" s="21" t="s">
        <v>20408</v>
      </c>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4"/>
      <c r="AS2231" s="24" t="s">
        <v>20408</v>
      </c>
      <c r="AT2231" s="24" t="s">
        <v>20408</v>
      </c>
      <c r="AU2231" t="s">
        <v>20408</v>
      </c>
    </row>
    <row r="2232" spans="1:47" ht="15">
      <c r="A2232" s="12" t="s">
        <v>7064</v>
      </c>
      <c r="B2232" s="19" t="s">
        <v>7064</v>
      </c>
      <c r="C2232" s="17" t="str">
        <f t="shared" si="39"/>
        <v>TRUE</v>
      </c>
      <c r="D2232" s="22"/>
      <c r="E2232" s="22" t="s">
        <v>20408</v>
      </c>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5"/>
      <c r="AS2232" s="25" t="s">
        <v>20408</v>
      </c>
      <c r="AT2232" s="25" t="s">
        <v>20408</v>
      </c>
      <c r="AU2232" t="s">
        <v>20408</v>
      </c>
    </row>
    <row r="2233" spans="1:47" ht="15">
      <c r="A2233" s="11" t="s">
        <v>7067</v>
      </c>
      <c r="B2233" s="18" t="s">
        <v>7067</v>
      </c>
      <c r="C2233" s="17" t="str">
        <f t="shared" si="39"/>
        <v>TRUE</v>
      </c>
      <c r="D2233" s="21">
        <v>1</v>
      </c>
      <c r="E2233" s="21" t="s">
        <v>20404</v>
      </c>
      <c r="F2233" s="21" t="s">
        <v>20405</v>
      </c>
      <c r="G2233" s="21" t="s">
        <v>20406</v>
      </c>
      <c r="H2233" s="21" t="s">
        <v>20407</v>
      </c>
      <c r="I2233" s="21" t="s">
        <v>20421</v>
      </c>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4"/>
      <c r="AS2233" s="24" t="s">
        <v>20440</v>
      </c>
      <c r="AT2233" s="30" t="s">
        <v>22423</v>
      </c>
      <c r="AU2233" t="s">
        <v>25725</v>
      </c>
    </row>
    <row r="2234" spans="1:47" ht="15">
      <c r="A2234" s="10" t="s">
        <v>7070</v>
      </c>
      <c r="B2234" s="19" t="s">
        <v>7070</v>
      </c>
      <c r="C2234" s="17" t="str">
        <f t="shared" si="39"/>
        <v>TRUE</v>
      </c>
      <c r="D2234" s="22"/>
      <c r="E2234" s="22" t="s">
        <v>20408</v>
      </c>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5"/>
      <c r="AS2234" s="25" t="s">
        <v>20408</v>
      </c>
      <c r="AT2234" s="25" t="s">
        <v>20408</v>
      </c>
      <c r="AU2234" t="s">
        <v>20408</v>
      </c>
    </row>
    <row r="2235" spans="1:47" ht="15">
      <c r="A2235" s="11" t="s">
        <v>7075</v>
      </c>
      <c r="B2235" s="18" t="s">
        <v>7075</v>
      </c>
      <c r="C2235" s="17" t="str">
        <f t="shared" si="39"/>
        <v>TRUE</v>
      </c>
      <c r="D2235" s="21"/>
      <c r="E2235" s="21" t="s">
        <v>20408</v>
      </c>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4"/>
      <c r="AS2235" s="24" t="s">
        <v>20408</v>
      </c>
      <c r="AT2235" s="24" t="s">
        <v>20408</v>
      </c>
      <c r="AU2235" t="s">
        <v>20408</v>
      </c>
    </row>
    <row r="2236" spans="1:47" ht="15">
      <c r="A2236" s="12" t="s">
        <v>7078</v>
      </c>
      <c r="B2236" s="19" t="s">
        <v>7078</v>
      </c>
      <c r="C2236" s="17" t="str">
        <f t="shared" si="39"/>
        <v>TRUE</v>
      </c>
      <c r="D2236" s="22"/>
      <c r="E2236" s="22" t="s">
        <v>20408</v>
      </c>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5"/>
      <c r="AS2236" s="25" t="s">
        <v>20408</v>
      </c>
      <c r="AT2236" s="25" t="s">
        <v>20408</v>
      </c>
      <c r="AU2236" t="s">
        <v>20408</v>
      </c>
    </row>
    <row r="2237" spans="1:47" ht="15">
      <c r="A2237" s="11" t="s">
        <v>7081</v>
      </c>
      <c r="B2237" s="18" t="s">
        <v>7081</v>
      </c>
      <c r="C2237" s="17" t="str">
        <f t="shared" si="39"/>
        <v>TRUE</v>
      </c>
      <c r="D2237" s="21">
        <v>1</v>
      </c>
      <c r="E2237" s="21" t="s">
        <v>20404</v>
      </c>
      <c r="F2237" s="21" t="s">
        <v>20405</v>
      </c>
      <c r="G2237" s="21" t="s">
        <v>20406</v>
      </c>
      <c r="H2237" s="21" t="s">
        <v>20407</v>
      </c>
      <c r="I2237" s="21" t="s">
        <v>20421</v>
      </c>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4"/>
      <c r="AS2237" s="24" t="s">
        <v>22068</v>
      </c>
      <c r="AT2237" s="30" t="s">
        <v>22424</v>
      </c>
      <c r="AU2237" t="s">
        <v>25718</v>
      </c>
    </row>
    <row r="2238" spans="1:47" ht="15">
      <c r="A2238" s="10" t="s">
        <v>7084</v>
      </c>
      <c r="B2238" s="19" t="s">
        <v>7084</v>
      </c>
      <c r="C2238" s="17" t="str">
        <f t="shared" si="39"/>
        <v>TRUE</v>
      </c>
      <c r="D2238" s="22"/>
      <c r="E2238" s="22" t="s">
        <v>20408</v>
      </c>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5"/>
      <c r="AS2238" s="25" t="s">
        <v>20408</v>
      </c>
      <c r="AT2238" s="25" t="s">
        <v>20408</v>
      </c>
      <c r="AU2238" t="s">
        <v>20408</v>
      </c>
    </row>
    <row r="2239" spans="1:47" ht="15">
      <c r="A2239" s="11" t="s">
        <v>7087</v>
      </c>
      <c r="B2239" s="18" t="s">
        <v>7087</v>
      </c>
      <c r="C2239" s="17" t="str">
        <f t="shared" si="39"/>
        <v>TRUE</v>
      </c>
      <c r="D2239" s="21">
        <v>1</v>
      </c>
      <c r="E2239" s="21" t="s">
        <v>20404</v>
      </c>
      <c r="F2239" s="21" t="s">
        <v>20409</v>
      </c>
      <c r="G2239" s="21" t="s">
        <v>20406</v>
      </c>
      <c r="H2239" s="21" t="s">
        <v>20407</v>
      </c>
      <c r="I2239" s="21" t="s">
        <v>20421</v>
      </c>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4"/>
      <c r="AS2239" s="24" t="s">
        <v>22069</v>
      </c>
      <c r="AT2239" s="30" t="s">
        <v>22425</v>
      </c>
      <c r="AU2239" t="s">
        <v>25716</v>
      </c>
    </row>
    <row r="2240" spans="1:47" ht="15">
      <c r="A2240" s="12" t="s">
        <v>7090</v>
      </c>
      <c r="B2240" s="19" t="s">
        <v>7090</v>
      </c>
      <c r="C2240" s="17" t="str">
        <f t="shared" si="39"/>
        <v>TRUE</v>
      </c>
      <c r="D2240" s="22"/>
      <c r="E2240" s="22" t="s">
        <v>20408</v>
      </c>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5"/>
      <c r="AS2240" s="25" t="s">
        <v>20408</v>
      </c>
      <c r="AT2240" s="25" t="s">
        <v>20408</v>
      </c>
      <c r="AU2240" t="s">
        <v>20408</v>
      </c>
    </row>
    <row r="2241" spans="1:47" ht="15">
      <c r="A2241" s="11" t="s">
        <v>7093</v>
      </c>
      <c r="B2241" s="18" t="s">
        <v>7093</v>
      </c>
      <c r="C2241" s="17" t="str">
        <f t="shared" si="39"/>
        <v>TRUE</v>
      </c>
      <c r="D2241" s="21"/>
      <c r="E2241" s="21" t="s">
        <v>20408</v>
      </c>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4"/>
      <c r="AS2241" s="24" t="s">
        <v>20408</v>
      </c>
      <c r="AT2241" s="24" t="s">
        <v>20408</v>
      </c>
      <c r="AU2241" t="s">
        <v>20408</v>
      </c>
    </row>
    <row r="2242" spans="1:47" ht="15">
      <c r="A2242" s="12" t="s">
        <v>7096</v>
      </c>
      <c r="B2242" s="19" t="s">
        <v>7096</v>
      </c>
      <c r="C2242" s="17" t="str">
        <f t="shared" si="39"/>
        <v>TRUE</v>
      </c>
      <c r="D2242" s="22">
        <v>0</v>
      </c>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5"/>
      <c r="AS2242" s="25" t="s">
        <v>22070</v>
      </c>
      <c r="AT2242" s="31" t="s">
        <v>22426</v>
      </c>
      <c r="AU2242" t="s">
        <v>25733</v>
      </c>
    </row>
    <row r="2243" spans="1:47" ht="15">
      <c r="A2243" s="12" t="s">
        <v>7099</v>
      </c>
      <c r="B2243" s="18" t="s">
        <v>7099</v>
      </c>
      <c r="C2243" s="17" t="str">
        <f t="shared" si="39"/>
        <v>TRUE</v>
      </c>
      <c r="D2243" s="21">
        <v>0</v>
      </c>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4"/>
      <c r="AS2243" s="24" t="s">
        <v>22071</v>
      </c>
      <c r="AT2243" s="30" t="s">
        <v>22427</v>
      </c>
      <c r="AU2243" t="s">
        <v>25744</v>
      </c>
    </row>
    <row r="2244" spans="1:47" ht="15">
      <c r="A2244" s="10" t="s">
        <v>7102</v>
      </c>
      <c r="B2244" s="19" t="s">
        <v>7102</v>
      </c>
      <c r="C2244" s="17" t="str">
        <f t="shared" si="39"/>
        <v>TRUE</v>
      </c>
      <c r="D2244" s="22">
        <v>0</v>
      </c>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5"/>
      <c r="AS2244" s="25" t="s">
        <v>22072</v>
      </c>
      <c r="AT2244" s="31" t="s">
        <v>22428</v>
      </c>
      <c r="AU2244" t="s">
        <v>25787</v>
      </c>
    </row>
    <row r="2245" spans="1:47" ht="15">
      <c r="A2245" s="11" t="s">
        <v>7105</v>
      </c>
      <c r="B2245" s="18" t="s">
        <v>7105</v>
      </c>
      <c r="C2245" s="17" t="str">
        <f t="shared" si="39"/>
        <v>TRUE</v>
      </c>
      <c r="D2245" s="21">
        <v>1</v>
      </c>
      <c r="E2245" s="21" t="s">
        <v>20404</v>
      </c>
      <c r="F2245" s="21" t="s">
        <v>20405</v>
      </c>
      <c r="G2245" s="21" t="s">
        <v>20406</v>
      </c>
      <c r="H2245" s="21" t="s">
        <v>20407</v>
      </c>
      <c r="I2245" s="21" t="s">
        <v>20421</v>
      </c>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4"/>
      <c r="AS2245" s="24" t="s">
        <v>22073</v>
      </c>
      <c r="AT2245" s="30" t="s">
        <v>22429</v>
      </c>
      <c r="AU2245" t="s">
        <v>25716</v>
      </c>
    </row>
    <row r="2246" spans="1:47" ht="15">
      <c r="A2246" s="10" t="s">
        <v>7108</v>
      </c>
      <c r="B2246" s="19" t="s">
        <v>7108</v>
      </c>
      <c r="C2246" s="17" t="str">
        <f t="shared" si="39"/>
        <v>TRUE</v>
      </c>
      <c r="D2246" s="22"/>
      <c r="E2246" s="22" t="s">
        <v>20408</v>
      </c>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5"/>
      <c r="AS2246" s="25" t="s">
        <v>20408</v>
      </c>
      <c r="AT2246" s="25" t="s">
        <v>20408</v>
      </c>
      <c r="AU2246" t="s">
        <v>20408</v>
      </c>
    </row>
    <row r="2247" spans="1:47" ht="15">
      <c r="A2247" s="11" t="s">
        <v>7111</v>
      </c>
      <c r="B2247" s="18" t="s">
        <v>7111</v>
      </c>
      <c r="C2247" s="17" t="str">
        <f t="shared" si="39"/>
        <v>TRUE</v>
      </c>
      <c r="D2247" s="21"/>
      <c r="E2247" s="21" t="s">
        <v>20408</v>
      </c>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4"/>
      <c r="AS2247" s="24" t="s">
        <v>20408</v>
      </c>
      <c r="AT2247" s="24" t="s">
        <v>20408</v>
      </c>
      <c r="AU2247" t="s">
        <v>20408</v>
      </c>
    </row>
    <row r="2248" spans="1:47" ht="15">
      <c r="A2248" s="12" t="s">
        <v>7114</v>
      </c>
      <c r="B2248" s="19" t="s">
        <v>7114</v>
      </c>
      <c r="C2248" s="17" t="str">
        <f t="shared" si="39"/>
        <v>TRUE</v>
      </c>
      <c r="D2248" s="22"/>
      <c r="E2248" s="22" t="s">
        <v>20408</v>
      </c>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5"/>
      <c r="AS2248" s="25" t="s">
        <v>20408</v>
      </c>
      <c r="AT2248" s="25" t="s">
        <v>20408</v>
      </c>
      <c r="AU2248" t="s">
        <v>20408</v>
      </c>
    </row>
    <row r="2249" spans="1:47" ht="15">
      <c r="A2249" s="11" t="s">
        <v>7117</v>
      </c>
      <c r="B2249" s="18" t="s">
        <v>7117</v>
      </c>
      <c r="C2249" s="17" t="str">
        <f t="shared" si="39"/>
        <v>TRUE</v>
      </c>
      <c r="D2249" s="21"/>
      <c r="E2249" s="21" t="s">
        <v>20408</v>
      </c>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4"/>
      <c r="AS2249" s="24" t="s">
        <v>20408</v>
      </c>
      <c r="AT2249" s="24" t="s">
        <v>20408</v>
      </c>
      <c r="AU2249" t="s">
        <v>20408</v>
      </c>
    </row>
    <row r="2250" spans="1:47" ht="15">
      <c r="A2250" s="12" t="s">
        <v>7120</v>
      </c>
      <c r="B2250" s="19" t="s">
        <v>7120</v>
      </c>
      <c r="C2250" s="17" t="str">
        <f t="shared" si="39"/>
        <v>TRUE</v>
      </c>
      <c r="D2250" s="22">
        <v>0</v>
      </c>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5"/>
      <c r="AS2250" s="25" t="s">
        <v>22074</v>
      </c>
      <c r="AT2250" s="31" t="s">
        <v>22430</v>
      </c>
      <c r="AU2250" t="s">
        <v>25733</v>
      </c>
    </row>
    <row r="2251" spans="1:47" ht="15">
      <c r="A2251" s="11" t="s">
        <v>7123</v>
      </c>
      <c r="B2251" s="18" t="s">
        <v>7123</v>
      </c>
      <c r="C2251" s="17" t="str">
        <f t="shared" si="39"/>
        <v>TRUE</v>
      </c>
      <c r="D2251" s="21"/>
      <c r="E2251" s="21" t="s">
        <v>20408</v>
      </c>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4"/>
      <c r="AS2251" s="24" t="s">
        <v>20408</v>
      </c>
      <c r="AT2251" s="24" t="s">
        <v>20408</v>
      </c>
      <c r="AU2251" t="s">
        <v>20408</v>
      </c>
    </row>
    <row r="2252" spans="1:47" ht="15">
      <c r="A2252" s="10" t="s">
        <v>7126</v>
      </c>
      <c r="B2252" s="19" t="s">
        <v>7126</v>
      </c>
      <c r="C2252" s="17" t="str">
        <f t="shared" si="39"/>
        <v>TRUE</v>
      </c>
      <c r="D2252" s="22">
        <v>0</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5"/>
      <c r="AS2252" s="25" t="s">
        <v>22075</v>
      </c>
      <c r="AT2252" s="31" t="s">
        <v>22431</v>
      </c>
      <c r="AU2252" t="s">
        <v>25731</v>
      </c>
    </row>
    <row r="2253" spans="1:47" ht="15">
      <c r="A2253" s="11" t="s">
        <v>7131</v>
      </c>
      <c r="B2253" s="18" t="s">
        <v>7131</v>
      </c>
      <c r="C2253" s="17" t="str">
        <f t="shared" si="39"/>
        <v>TRUE</v>
      </c>
      <c r="D2253" s="21"/>
      <c r="E2253" s="21" t="s">
        <v>20408</v>
      </c>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4"/>
      <c r="AS2253" s="24" t="s">
        <v>20408</v>
      </c>
      <c r="AT2253" s="24" t="s">
        <v>20408</v>
      </c>
      <c r="AU2253" t="s">
        <v>20408</v>
      </c>
    </row>
    <row r="2254" spans="1:47" ht="15">
      <c r="A2254" s="12" t="s">
        <v>7134</v>
      </c>
      <c r="B2254" s="19" t="s">
        <v>7134</v>
      </c>
      <c r="C2254" s="17" t="str">
        <f t="shared" si="39"/>
        <v>TRUE</v>
      </c>
      <c r="D2254" s="22">
        <v>1</v>
      </c>
      <c r="E2254" s="22" t="s">
        <v>20404</v>
      </c>
      <c r="F2254" s="22" t="s">
        <v>20405</v>
      </c>
      <c r="G2254" s="22" t="s">
        <v>20406</v>
      </c>
      <c r="H2254" s="22" t="s">
        <v>20407</v>
      </c>
      <c r="I2254" s="22" t="s">
        <v>20421</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5"/>
      <c r="AS2254" s="25" t="s">
        <v>22076</v>
      </c>
      <c r="AT2254" s="31" t="s">
        <v>22432</v>
      </c>
      <c r="AU2254" t="s">
        <v>25718</v>
      </c>
    </row>
    <row r="2255" spans="1:47" ht="15">
      <c r="A2255" s="11" t="s">
        <v>7137</v>
      </c>
      <c r="B2255" s="18" t="s">
        <v>7137</v>
      </c>
      <c r="C2255" s="17" t="str">
        <f t="shared" si="39"/>
        <v>TRUE</v>
      </c>
      <c r="D2255" s="21">
        <v>1</v>
      </c>
      <c r="E2255" s="21" t="s">
        <v>20404</v>
      </c>
      <c r="F2255" s="21" t="s">
        <v>20410</v>
      </c>
      <c r="G2255" s="21" t="s">
        <v>20406</v>
      </c>
      <c r="H2255" s="21" t="s">
        <v>20407</v>
      </c>
      <c r="I2255" s="21" t="s">
        <v>20421</v>
      </c>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4"/>
      <c r="AS2255" s="24" t="s">
        <v>22077</v>
      </c>
      <c r="AT2255" s="30" t="s">
        <v>22433</v>
      </c>
      <c r="AU2255" t="s">
        <v>25712</v>
      </c>
    </row>
    <row r="2256" spans="1:47" ht="15">
      <c r="A2256" s="12" t="s">
        <v>7140</v>
      </c>
      <c r="B2256" s="19" t="s">
        <v>7140</v>
      </c>
      <c r="C2256" s="17" t="str">
        <f t="shared" si="39"/>
        <v>TRUE</v>
      </c>
      <c r="D2256" s="22">
        <v>1</v>
      </c>
      <c r="E2256" s="22" t="s">
        <v>20404</v>
      </c>
      <c r="F2256" s="22" t="s">
        <v>20405</v>
      </c>
      <c r="G2256" s="22" t="s">
        <v>20406</v>
      </c>
      <c r="H2256" s="22" t="s">
        <v>20407</v>
      </c>
      <c r="I2256" s="22" t="s">
        <v>20421</v>
      </c>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5"/>
      <c r="AS2256" s="25" t="s">
        <v>22078</v>
      </c>
      <c r="AT2256" s="31" t="s">
        <v>22434</v>
      </c>
      <c r="AU2256" t="s">
        <v>25708</v>
      </c>
    </row>
    <row r="2257" spans="1:47" ht="15">
      <c r="A2257" s="12" t="s">
        <v>7143</v>
      </c>
      <c r="B2257" s="18" t="s">
        <v>7143</v>
      </c>
      <c r="C2257" s="17" t="str">
        <f t="shared" si="39"/>
        <v>TRUE</v>
      </c>
      <c r="D2257" s="21"/>
      <c r="E2257" s="21" t="s">
        <v>20408</v>
      </c>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4"/>
      <c r="AS2257" s="24" t="s">
        <v>20408</v>
      </c>
      <c r="AT2257" s="24" t="s">
        <v>20408</v>
      </c>
      <c r="AU2257" t="s">
        <v>20408</v>
      </c>
    </row>
    <row r="2258" spans="1:47" ht="15">
      <c r="A2258" s="10" t="s">
        <v>7146</v>
      </c>
      <c r="B2258" s="19" t="s">
        <v>7146</v>
      </c>
      <c r="C2258" s="17" t="str">
        <f t="shared" si="39"/>
        <v>TRUE</v>
      </c>
      <c r="D2258" s="22"/>
      <c r="E2258" s="22" t="s">
        <v>20408</v>
      </c>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5"/>
      <c r="AS2258" s="25" t="s">
        <v>20408</v>
      </c>
      <c r="AT2258" s="25" t="s">
        <v>20408</v>
      </c>
      <c r="AU2258" t="s">
        <v>20408</v>
      </c>
    </row>
    <row r="2259" spans="1:47" ht="15">
      <c r="A2259" s="11" t="s">
        <v>7151</v>
      </c>
      <c r="B2259" s="18" t="s">
        <v>7151</v>
      </c>
      <c r="C2259" s="17" t="str">
        <f t="shared" si="39"/>
        <v>TRUE</v>
      </c>
      <c r="D2259" s="21"/>
      <c r="E2259" s="21" t="s">
        <v>20408</v>
      </c>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4"/>
      <c r="AS2259" s="24" t="s">
        <v>20408</v>
      </c>
      <c r="AT2259" s="24" t="s">
        <v>20408</v>
      </c>
      <c r="AU2259" t="s">
        <v>20408</v>
      </c>
    </row>
    <row r="2260" spans="1:47" ht="15">
      <c r="A2260" s="12" t="s">
        <v>7154</v>
      </c>
      <c r="B2260" s="19" t="s">
        <v>7154</v>
      </c>
      <c r="C2260" s="17" t="str">
        <f t="shared" si="39"/>
        <v>TRUE</v>
      </c>
      <c r="D2260" s="22"/>
      <c r="E2260" s="22" t="s">
        <v>20408</v>
      </c>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5"/>
      <c r="AS2260" s="25" t="s">
        <v>20408</v>
      </c>
      <c r="AT2260" s="25" t="s">
        <v>20408</v>
      </c>
      <c r="AU2260" t="s">
        <v>20408</v>
      </c>
    </row>
    <row r="2261" spans="1:47" ht="15">
      <c r="A2261" s="12" t="s">
        <v>7157</v>
      </c>
      <c r="B2261" s="18" t="s">
        <v>7157</v>
      </c>
      <c r="C2261" s="17" t="str">
        <f t="shared" si="39"/>
        <v>TRUE</v>
      </c>
      <c r="D2261" s="21">
        <v>1</v>
      </c>
      <c r="E2261" s="21" t="s">
        <v>20404</v>
      </c>
      <c r="F2261" s="21" t="s">
        <v>20405</v>
      </c>
      <c r="G2261" s="21" t="s">
        <v>20406</v>
      </c>
      <c r="H2261" s="21" t="s">
        <v>20407</v>
      </c>
      <c r="I2261" s="21" t="s">
        <v>20421</v>
      </c>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4"/>
      <c r="AS2261" s="24" t="s">
        <v>22079</v>
      </c>
      <c r="AT2261" s="30" t="s">
        <v>22435</v>
      </c>
      <c r="AU2261" t="s">
        <v>25732</v>
      </c>
    </row>
    <row r="2262" spans="1:47" ht="15">
      <c r="A2262" s="12" t="s">
        <v>7160</v>
      </c>
      <c r="B2262" s="19" t="s">
        <v>7160</v>
      </c>
      <c r="C2262" s="17" t="str">
        <f t="shared" si="39"/>
        <v>TRUE</v>
      </c>
      <c r="D2262" s="22"/>
      <c r="E2262" s="22" t="s">
        <v>20408</v>
      </c>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5"/>
      <c r="AS2262" s="25" t="s">
        <v>20408</v>
      </c>
      <c r="AT2262" s="25" t="s">
        <v>20408</v>
      </c>
      <c r="AU2262" t="s">
        <v>20408</v>
      </c>
    </row>
    <row r="2263" spans="1:47" ht="15">
      <c r="A2263" s="11" t="s">
        <v>7163</v>
      </c>
      <c r="B2263" s="18" t="s">
        <v>7163</v>
      </c>
      <c r="C2263" s="17" t="str">
        <f t="shared" si="39"/>
        <v>TRUE</v>
      </c>
      <c r="D2263" s="21"/>
      <c r="E2263" s="21" t="s">
        <v>20408</v>
      </c>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4"/>
      <c r="AS2263" s="24" t="s">
        <v>20408</v>
      </c>
      <c r="AT2263" s="24" t="s">
        <v>20408</v>
      </c>
      <c r="AU2263" t="s">
        <v>20408</v>
      </c>
    </row>
    <row r="2264" spans="1:47" ht="15">
      <c r="A2264" s="12" t="s">
        <v>7166</v>
      </c>
      <c r="B2264" s="19" t="s">
        <v>7166</v>
      </c>
      <c r="C2264" s="17" t="str">
        <f t="shared" si="39"/>
        <v>TRUE</v>
      </c>
      <c r="D2264" s="22"/>
      <c r="E2264" s="22" t="s">
        <v>20408</v>
      </c>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5"/>
      <c r="AS2264" s="25" t="s">
        <v>20408</v>
      </c>
      <c r="AT2264" s="25" t="s">
        <v>20408</v>
      </c>
      <c r="AU2264" t="s">
        <v>20408</v>
      </c>
    </row>
    <row r="2265" spans="1:47" ht="15">
      <c r="A2265" s="12" t="s">
        <v>7169</v>
      </c>
      <c r="B2265" s="18" t="s">
        <v>7169</v>
      </c>
      <c r="C2265" s="17" t="str">
        <f t="shared" si="39"/>
        <v>TRUE</v>
      </c>
      <c r="D2265" s="21">
        <v>2</v>
      </c>
      <c r="E2265" s="21" t="s">
        <v>20404</v>
      </c>
      <c r="F2265" s="21" t="s">
        <v>20410</v>
      </c>
      <c r="G2265" s="21" t="s">
        <v>20406</v>
      </c>
      <c r="H2265" s="21" t="s">
        <v>20407</v>
      </c>
      <c r="I2265" s="21" t="s">
        <v>20422</v>
      </c>
      <c r="J2265" s="21" t="s">
        <v>20410</v>
      </c>
      <c r="K2265" s="21" t="s">
        <v>20406</v>
      </c>
      <c r="L2265" s="21" t="s">
        <v>20407</v>
      </c>
      <c r="M2265" s="21" t="s">
        <v>20421</v>
      </c>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4"/>
      <c r="AS2265" s="24" t="s">
        <v>22080</v>
      </c>
      <c r="AT2265" s="30" t="s">
        <v>22436</v>
      </c>
      <c r="AU2265" t="s">
        <v>25713</v>
      </c>
    </row>
    <row r="2266" spans="1:47" ht="15">
      <c r="A2266" s="10" t="s">
        <v>7172</v>
      </c>
      <c r="B2266" s="19" t="s">
        <v>7172</v>
      </c>
      <c r="C2266" s="17" t="str">
        <f t="shared" si="39"/>
        <v>TRUE</v>
      </c>
      <c r="D2266" s="22"/>
      <c r="E2266" s="22" t="s">
        <v>20408</v>
      </c>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5"/>
      <c r="AS2266" s="25" t="s">
        <v>20408</v>
      </c>
      <c r="AT2266" s="25" t="s">
        <v>20408</v>
      </c>
      <c r="AU2266" t="s">
        <v>20408</v>
      </c>
    </row>
    <row r="2267" spans="1:47" ht="15">
      <c r="A2267" s="11" t="s">
        <v>7175</v>
      </c>
      <c r="B2267" s="18" t="s">
        <v>7175</v>
      </c>
      <c r="C2267" s="17" t="str">
        <f t="shared" si="39"/>
        <v>TRUE</v>
      </c>
      <c r="D2267" s="21"/>
      <c r="E2267" s="21" t="s">
        <v>20408</v>
      </c>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4"/>
      <c r="AS2267" s="24" t="s">
        <v>20408</v>
      </c>
      <c r="AT2267" s="24" t="s">
        <v>20408</v>
      </c>
      <c r="AU2267" t="s">
        <v>20408</v>
      </c>
    </row>
    <row r="2268" spans="1:47" ht="15">
      <c r="A2268" s="12" t="s">
        <v>7178</v>
      </c>
      <c r="B2268" s="19" t="s">
        <v>7178</v>
      </c>
      <c r="C2268" s="17" t="str">
        <f t="shared" si="39"/>
        <v>TRUE</v>
      </c>
      <c r="D2268" s="22"/>
      <c r="E2268" s="22" t="s">
        <v>20408</v>
      </c>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5"/>
      <c r="AS2268" s="25" t="s">
        <v>20408</v>
      </c>
      <c r="AT2268" s="25" t="s">
        <v>20408</v>
      </c>
      <c r="AU2268" t="s">
        <v>20408</v>
      </c>
    </row>
    <row r="2269" spans="1:47" ht="15">
      <c r="A2269" s="12" t="s">
        <v>7181</v>
      </c>
      <c r="B2269" s="18" t="s">
        <v>7181</v>
      </c>
      <c r="C2269" s="17" t="str">
        <f t="shared" si="39"/>
        <v>TRUE</v>
      </c>
      <c r="D2269" s="21"/>
      <c r="E2269" s="21" t="s">
        <v>20408</v>
      </c>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4"/>
      <c r="AS2269" s="24" t="s">
        <v>20408</v>
      </c>
      <c r="AT2269" s="24" t="s">
        <v>20408</v>
      </c>
      <c r="AU2269" t="s">
        <v>20408</v>
      </c>
    </row>
    <row r="2270" spans="1:47" ht="15">
      <c r="A2270" s="12" t="s">
        <v>7184</v>
      </c>
      <c r="B2270" s="19" t="s">
        <v>7184</v>
      </c>
      <c r="C2270" s="17" t="str">
        <f t="shared" si="39"/>
        <v>TRUE</v>
      </c>
      <c r="D2270" s="22"/>
      <c r="E2270" s="22" t="s">
        <v>20408</v>
      </c>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5"/>
      <c r="AS2270" s="25" t="s">
        <v>20408</v>
      </c>
      <c r="AT2270" s="25" t="s">
        <v>20408</v>
      </c>
      <c r="AU2270" t="s">
        <v>20408</v>
      </c>
    </row>
    <row r="2271" spans="1:47" ht="15">
      <c r="A2271" s="12" t="s">
        <v>7187</v>
      </c>
      <c r="B2271" s="18" t="s">
        <v>7187</v>
      </c>
      <c r="C2271" s="17" t="str">
        <f t="shared" si="39"/>
        <v>TRUE</v>
      </c>
      <c r="D2271" s="21"/>
      <c r="E2271" s="21" t="s">
        <v>20408</v>
      </c>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4"/>
      <c r="AS2271" s="24" t="s">
        <v>20408</v>
      </c>
      <c r="AT2271" s="24" t="s">
        <v>20408</v>
      </c>
      <c r="AU2271" t="s">
        <v>20408</v>
      </c>
    </row>
    <row r="2272" spans="1:47" ht="15">
      <c r="A2272" s="12" t="s">
        <v>7190</v>
      </c>
      <c r="B2272" s="19" t="s">
        <v>7190</v>
      </c>
      <c r="C2272" s="17" t="str">
        <f t="shared" si="39"/>
        <v>TRUE</v>
      </c>
      <c r="D2272" s="22">
        <v>0</v>
      </c>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5"/>
      <c r="AS2272" s="25" t="s">
        <v>20440</v>
      </c>
      <c r="AT2272" s="31" t="s">
        <v>22437</v>
      </c>
      <c r="AU2272" t="s">
        <v>25755</v>
      </c>
    </row>
    <row r="2273" spans="1:47" ht="15">
      <c r="A2273" s="11" t="s">
        <v>7193</v>
      </c>
      <c r="B2273" s="18" t="s">
        <v>7193</v>
      </c>
      <c r="C2273" s="17" t="str">
        <f t="shared" si="39"/>
        <v>TRUE</v>
      </c>
      <c r="D2273" s="21"/>
      <c r="E2273" s="21" t="s">
        <v>20408</v>
      </c>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4"/>
      <c r="AS2273" s="24" t="s">
        <v>20408</v>
      </c>
      <c r="AT2273" s="24" t="s">
        <v>20408</v>
      </c>
      <c r="AU2273" t="s">
        <v>20408</v>
      </c>
    </row>
    <row r="2274" spans="1:47" ht="15">
      <c r="A2274" s="10" t="s">
        <v>7196</v>
      </c>
      <c r="B2274" s="19" t="s">
        <v>7196</v>
      </c>
      <c r="C2274" s="17" t="str">
        <f t="shared" si="39"/>
        <v>TRUE</v>
      </c>
      <c r="D2274" s="22"/>
      <c r="E2274" s="22" t="s">
        <v>20408</v>
      </c>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5"/>
      <c r="AS2274" s="25" t="s">
        <v>20408</v>
      </c>
      <c r="AT2274" s="25" t="s">
        <v>20408</v>
      </c>
      <c r="AU2274" t="s">
        <v>20408</v>
      </c>
    </row>
    <row r="2275" spans="1:47" ht="15">
      <c r="A2275" s="11" t="s">
        <v>7199</v>
      </c>
      <c r="B2275" s="18" t="s">
        <v>7199</v>
      </c>
      <c r="C2275" s="17" t="str">
        <f t="shared" si="39"/>
        <v>TRUE</v>
      </c>
      <c r="D2275" s="21"/>
      <c r="E2275" s="21" t="s">
        <v>20408</v>
      </c>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4"/>
      <c r="AS2275" s="24" t="s">
        <v>20408</v>
      </c>
      <c r="AT2275" s="24" t="s">
        <v>20408</v>
      </c>
      <c r="AU2275" t="s">
        <v>20408</v>
      </c>
    </row>
    <row r="2276" spans="1:47" ht="15">
      <c r="A2276" s="10" t="s">
        <v>7202</v>
      </c>
      <c r="B2276" s="19" t="s">
        <v>7202</v>
      </c>
      <c r="C2276" s="17" t="str">
        <f t="shared" si="39"/>
        <v>TRUE</v>
      </c>
      <c r="D2276" s="22"/>
      <c r="E2276" s="22" t="s">
        <v>20408</v>
      </c>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5"/>
      <c r="AS2276" s="25" t="s">
        <v>20408</v>
      </c>
      <c r="AT2276" s="25" t="s">
        <v>20408</v>
      </c>
      <c r="AU2276" t="s">
        <v>20408</v>
      </c>
    </row>
    <row r="2277" spans="1:47" ht="15">
      <c r="A2277" s="12" t="s">
        <v>7205</v>
      </c>
      <c r="B2277" s="18" t="s">
        <v>7205</v>
      </c>
      <c r="C2277" s="17" t="str">
        <f t="shared" si="39"/>
        <v>TRUE</v>
      </c>
      <c r="D2277" s="21">
        <v>1</v>
      </c>
      <c r="E2277" s="21" t="s">
        <v>20404</v>
      </c>
      <c r="F2277" s="21" t="s">
        <v>20405</v>
      </c>
      <c r="G2277" s="21" t="s">
        <v>20406</v>
      </c>
      <c r="H2277" s="21" t="s">
        <v>20407</v>
      </c>
      <c r="I2277" s="21" t="s">
        <v>20421</v>
      </c>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4"/>
      <c r="AS2277" s="24" t="s">
        <v>20440</v>
      </c>
      <c r="AT2277" s="30" t="s">
        <v>22438</v>
      </c>
      <c r="AU2277" t="s">
        <v>25712</v>
      </c>
    </row>
    <row r="2278" spans="1:47" ht="15">
      <c r="A2278" s="10" t="s">
        <v>7208</v>
      </c>
      <c r="B2278" s="19" t="s">
        <v>7208</v>
      </c>
      <c r="C2278" s="17" t="str">
        <f t="shared" si="39"/>
        <v>TRUE</v>
      </c>
      <c r="D2278" s="22"/>
      <c r="E2278" s="22" t="s">
        <v>20408</v>
      </c>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5"/>
      <c r="AS2278" s="25" t="s">
        <v>20408</v>
      </c>
      <c r="AT2278" s="25" t="s">
        <v>20408</v>
      </c>
      <c r="AU2278" t="s">
        <v>20408</v>
      </c>
    </row>
    <row r="2279" spans="1:47" ht="15">
      <c r="A2279" s="12" t="s">
        <v>7211</v>
      </c>
      <c r="B2279" s="18" t="s">
        <v>7211</v>
      </c>
      <c r="C2279" s="17" t="str">
        <f t="shared" si="39"/>
        <v>TRUE</v>
      </c>
      <c r="D2279" s="21"/>
      <c r="E2279" s="21" t="s">
        <v>20408</v>
      </c>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4"/>
      <c r="AS2279" s="24" t="s">
        <v>20408</v>
      </c>
      <c r="AT2279" s="24" t="s">
        <v>20408</v>
      </c>
      <c r="AU2279" t="s">
        <v>20408</v>
      </c>
    </row>
    <row r="2280" spans="1:47" ht="15">
      <c r="A2280" s="10" t="s">
        <v>7214</v>
      </c>
      <c r="B2280" s="19" t="s">
        <v>7214</v>
      </c>
      <c r="C2280" s="17" t="str">
        <f t="shared" si="39"/>
        <v>TRUE</v>
      </c>
      <c r="D2280" s="22"/>
      <c r="E2280" s="22" t="s">
        <v>20408</v>
      </c>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5"/>
      <c r="AS2280" s="25" t="s">
        <v>20408</v>
      </c>
      <c r="AT2280" s="25" t="s">
        <v>20408</v>
      </c>
      <c r="AU2280" t="s">
        <v>20408</v>
      </c>
    </row>
    <row r="2281" spans="1:47" ht="15">
      <c r="A2281" s="11" t="s">
        <v>7217</v>
      </c>
      <c r="B2281" s="18" t="s">
        <v>7217</v>
      </c>
      <c r="C2281" s="17" t="str">
        <f t="shared" si="39"/>
        <v>TRUE</v>
      </c>
      <c r="D2281" s="21"/>
      <c r="E2281" s="21" t="s">
        <v>20408</v>
      </c>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4"/>
      <c r="AS2281" s="24" t="s">
        <v>20408</v>
      </c>
      <c r="AT2281" s="24" t="s">
        <v>20408</v>
      </c>
      <c r="AU2281" t="s">
        <v>20408</v>
      </c>
    </row>
    <row r="2282" spans="1:47" ht="15">
      <c r="A2282" s="10" t="s">
        <v>7220</v>
      </c>
      <c r="B2282" s="19" t="s">
        <v>7220</v>
      </c>
      <c r="C2282" s="17" t="str">
        <f t="shared" si="39"/>
        <v>TRUE</v>
      </c>
      <c r="D2282" s="22"/>
      <c r="E2282" s="22" t="s">
        <v>20408</v>
      </c>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5"/>
      <c r="AS2282" s="25" t="s">
        <v>20408</v>
      </c>
      <c r="AT2282" s="25" t="s">
        <v>20408</v>
      </c>
      <c r="AU2282" t="s">
        <v>20408</v>
      </c>
    </row>
    <row r="2283" spans="1:47" ht="15">
      <c r="A2283" s="11" t="s">
        <v>7223</v>
      </c>
      <c r="B2283" s="18" t="s">
        <v>7223</v>
      </c>
      <c r="C2283" s="17" t="str">
        <f t="shared" si="39"/>
        <v>TRUE</v>
      </c>
      <c r="D2283" s="21"/>
      <c r="E2283" s="21" t="s">
        <v>20408</v>
      </c>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4"/>
      <c r="AS2283" s="24" t="s">
        <v>20408</v>
      </c>
      <c r="AT2283" s="24" t="s">
        <v>20408</v>
      </c>
      <c r="AU2283" t="s">
        <v>20408</v>
      </c>
    </row>
    <row r="2284" spans="1:47" ht="15">
      <c r="A2284" s="10" t="s">
        <v>7226</v>
      </c>
      <c r="B2284" s="19" t="s">
        <v>7226</v>
      </c>
      <c r="C2284" s="17" t="str">
        <f t="shared" si="39"/>
        <v>TRUE</v>
      </c>
      <c r="D2284" s="22"/>
      <c r="E2284" s="22" t="s">
        <v>20408</v>
      </c>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5"/>
      <c r="AS2284" s="25" t="s">
        <v>20408</v>
      </c>
      <c r="AT2284" s="25" t="s">
        <v>20408</v>
      </c>
      <c r="AU2284" t="s">
        <v>20408</v>
      </c>
    </row>
    <row r="2285" spans="1:47" ht="15">
      <c r="A2285" s="12" t="s">
        <v>7229</v>
      </c>
      <c r="B2285" s="18" t="s">
        <v>7229</v>
      </c>
      <c r="C2285" s="17" t="str">
        <f t="shared" si="39"/>
        <v>TRUE</v>
      </c>
      <c r="D2285" s="21">
        <v>0</v>
      </c>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4"/>
      <c r="AS2285" s="24" t="s">
        <v>22081</v>
      </c>
      <c r="AT2285" s="30" t="s">
        <v>22439</v>
      </c>
      <c r="AU2285" t="s">
        <v>25764</v>
      </c>
    </row>
    <row r="2286" spans="1:47" ht="15">
      <c r="A2286" s="10" t="s">
        <v>7232</v>
      </c>
      <c r="B2286" s="19" t="s">
        <v>7232</v>
      </c>
      <c r="C2286" s="17" t="str">
        <f t="shared" si="39"/>
        <v>TRUE</v>
      </c>
      <c r="D2286" s="22"/>
      <c r="E2286" s="22" t="s">
        <v>20408</v>
      </c>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5"/>
      <c r="AS2286" s="25" t="s">
        <v>20408</v>
      </c>
      <c r="AT2286" s="25" t="s">
        <v>20408</v>
      </c>
      <c r="AU2286" t="s">
        <v>20408</v>
      </c>
    </row>
    <row r="2287" spans="1:47" ht="15">
      <c r="A2287" s="11" t="s">
        <v>7235</v>
      </c>
      <c r="B2287" s="18" t="s">
        <v>7235</v>
      </c>
      <c r="C2287" s="17" t="str">
        <f t="shared" si="39"/>
        <v>TRUE</v>
      </c>
      <c r="D2287" s="21">
        <v>6</v>
      </c>
      <c r="E2287" s="21" t="s">
        <v>20404</v>
      </c>
      <c r="F2287" s="21" t="s">
        <v>20411</v>
      </c>
      <c r="G2287" s="21" t="s">
        <v>20406</v>
      </c>
      <c r="H2287" s="21" t="s">
        <v>20407</v>
      </c>
      <c r="I2287" s="21" t="s">
        <v>20422</v>
      </c>
      <c r="J2287" s="21" t="s">
        <v>20410</v>
      </c>
      <c r="K2287" s="21" t="s">
        <v>20406</v>
      </c>
      <c r="L2287" s="21" t="s">
        <v>20407</v>
      </c>
      <c r="M2287" s="21" t="s">
        <v>20422</v>
      </c>
      <c r="N2287" s="21" t="s">
        <v>20410</v>
      </c>
      <c r="O2287" s="21" t="s">
        <v>20406</v>
      </c>
      <c r="P2287" s="21" t="s">
        <v>20407</v>
      </c>
      <c r="Q2287" s="21" t="s">
        <v>21834</v>
      </c>
      <c r="R2287" s="21" t="s">
        <v>20410</v>
      </c>
      <c r="S2287" s="21" t="s">
        <v>20406</v>
      </c>
      <c r="T2287" s="21" t="s">
        <v>20407</v>
      </c>
      <c r="U2287" s="21" t="s">
        <v>21835</v>
      </c>
      <c r="V2287" s="21" t="s">
        <v>20410</v>
      </c>
      <c r="W2287" s="21" t="s">
        <v>20898</v>
      </c>
      <c r="X2287" s="21" t="s">
        <v>20407</v>
      </c>
      <c r="Y2287" s="21" t="s">
        <v>20422</v>
      </c>
      <c r="Z2287" s="21" t="s">
        <v>20410</v>
      </c>
      <c r="AA2287" s="21" t="s">
        <v>20406</v>
      </c>
      <c r="AB2287" s="21" t="s">
        <v>20407</v>
      </c>
      <c r="AC2287" s="21" t="s">
        <v>20421</v>
      </c>
      <c r="AD2287" s="21"/>
      <c r="AE2287" s="21"/>
      <c r="AF2287" s="21"/>
      <c r="AG2287" s="21"/>
      <c r="AH2287" s="21"/>
      <c r="AI2287" s="21"/>
      <c r="AJ2287" s="21"/>
      <c r="AK2287" s="21"/>
      <c r="AL2287" s="21"/>
      <c r="AM2287" s="21"/>
      <c r="AN2287" s="21"/>
      <c r="AO2287" s="21"/>
      <c r="AP2287" s="21"/>
      <c r="AQ2287" s="21"/>
      <c r="AR2287" s="24"/>
      <c r="AS2287" s="24" t="s">
        <v>22082</v>
      </c>
      <c r="AT2287" s="30" t="s">
        <v>22440</v>
      </c>
      <c r="AU2287" t="s">
        <v>25709</v>
      </c>
    </row>
    <row r="2288" spans="1:47" ht="15">
      <c r="A2288" s="10" t="s">
        <v>7238</v>
      </c>
      <c r="B2288" s="19" t="s">
        <v>7238</v>
      </c>
      <c r="C2288" s="17" t="str">
        <f t="shared" ref="C2288:C2351" si="40">IF(A2288=B2288, "TRUE")</f>
        <v>TRUE</v>
      </c>
      <c r="D2288" s="22">
        <v>0</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5"/>
      <c r="AS2288" s="25" t="s">
        <v>22083</v>
      </c>
      <c r="AT2288" s="31" t="s">
        <v>22441</v>
      </c>
      <c r="AU2288" t="s">
        <v>25718</v>
      </c>
    </row>
    <row r="2289" spans="1:47" ht="15">
      <c r="A2289" s="11" t="s">
        <v>7241</v>
      </c>
      <c r="B2289" s="18" t="s">
        <v>7241</v>
      </c>
      <c r="C2289" s="17" t="str">
        <f t="shared" si="40"/>
        <v>TRUE</v>
      </c>
      <c r="D2289" s="21"/>
      <c r="E2289" s="21" t="s">
        <v>20408</v>
      </c>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4"/>
      <c r="AS2289" s="24" t="s">
        <v>20408</v>
      </c>
      <c r="AT2289" s="24" t="s">
        <v>20408</v>
      </c>
      <c r="AU2289" t="s">
        <v>20408</v>
      </c>
    </row>
    <row r="2290" spans="1:47" ht="15">
      <c r="A2290" s="12" t="s">
        <v>7244</v>
      </c>
      <c r="B2290" s="19" t="s">
        <v>7244</v>
      </c>
      <c r="C2290" s="17" t="str">
        <f t="shared" si="40"/>
        <v>TRUE</v>
      </c>
      <c r="D2290" s="22"/>
      <c r="E2290" s="22" t="s">
        <v>20408</v>
      </c>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5"/>
      <c r="AS2290" s="25" t="s">
        <v>20408</v>
      </c>
      <c r="AT2290" s="25" t="s">
        <v>20408</v>
      </c>
      <c r="AU2290" t="s">
        <v>20408</v>
      </c>
    </row>
    <row r="2291" spans="1:47" ht="15">
      <c r="A2291" s="11" t="s">
        <v>7247</v>
      </c>
      <c r="B2291" s="18" t="s">
        <v>7247</v>
      </c>
      <c r="C2291" s="17" t="str">
        <f t="shared" si="40"/>
        <v>TRUE</v>
      </c>
      <c r="D2291" s="21"/>
      <c r="E2291" s="21" t="s">
        <v>20408</v>
      </c>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4"/>
      <c r="AS2291" s="24" t="s">
        <v>20408</v>
      </c>
      <c r="AT2291" s="24" t="s">
        <v>20408</v>
      </c>
      <c r="AU2291" t="s">
        <v>20408</v>
      </c>
    </row>
    <row r="2292" spans="1:47" ht="15">
      <c r="A2292" s="10" t="s">
        <v>7250</v>
      </c>
      <c r="B2292" s="19" t="s">
        <v>7250</v>
      </c>
      <c r="C2292" s="17" t="str">
        <f t="shared" si="40"/>
        <v>TRUE</v>
      </c>
      <c r="D2292" s="22"/>
      <c r="E2292" s="22" t="s">
        <v>20408</v>
      </c>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5"/>
      <c r="AS2292" s="25" t="s">
        <v>20408</v>
      </c>
      <c r="AT2292" s="25" t="s">
        <v>20408</v>
      </c>
      <c r="AU2292" t="s">
        <v>20408</v>
      </c>
    </row>
    <row r="2293" spans="1:47" ht="15">
      <c r="A2293" s="11" t="s">
        <v>7255</v>
      </c>
      <c r="B2293" s="18" t="s">
        <v>7255</v>
      </c>
      <c r="C2293" s="17" t="str">
        <f t="shared" si="40"/>
        <v>TRUE</v>
      </c>
      <c r="D2293" s="21"/>
      <c r="E2293" s="21" t="s">
        <v>20408</v>
      </c>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4"/>
      <c r="AS2293" s="24" t="s">
        <v>20408</v>
      </c>
      <c r="AT2293" s="24" t="s">
        <v>20408</v>
      </c>
      <c r="AU2293" t="s">
        <v>20408</v>
      </c>
    </row>
    <row r="2294" spans="1:47" ht="15">
      <c r="A2294" s="10" t="s">
        <v>7258</v>
      </c>
      <c r="B2294" s="19" t="s">
        <v>7258</v>
      </c>
      <c r="C2294" s="17" t="str">
        <f t="shared" si="40"/>
        <v>TRUE</v>
      </c>
      <c r="D2294" s="22"/>
      <c r="E2294" s="22" t="s">
        <v>20408</v>
      </c>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5"/>
      <c r="AS2294" s="25" t="s">
        <v>20408</v>
      </c>
      <c r="AT2294" s="25" t="s">
        <v>20408</v>
      </c>
      <c r="AU2294" t="s">
        <v>20408</v>
      </c>
    </row>
    <row r="2295" spans="1:47" ht="15">
      <c r="A2295" s="12" t="s">
        <v>7261</v>
      </c>
      <c r="B2295" s="18" t="s">
        <v>7261</v>
      </c>
      <c r="C2295" s="17" t="str">
        <f t="shared" si="40"/>
        <v>TRUE</v>
      </c>
      <c r="D2295" s="21">
        <v>0</v>
      </c>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4"/>
      <c r="AS2295" s="24" t="s">
        <v>20440</v>
      </c>
      <c r="AT2295" s="30" t="s">
        <v>22442</v>
      </c>
      <c r="AU2295" t="s">
        <v>25740</v>
      </c>
    </row>
    <row r="2296" spans="1:47" ht="15">
      <c r="A2296" s="10" t="s">
        <v>7264</v>
      </c>
      <c r="B2296" s="19" t="s">
        <v>7264</v>
      </c>
      <c r="C2296" s="17" t="str">
        <f t="shared" si="40"/>
        <v>TRUE</v>
      </c>
      <c r="D2296" s="22">
        <v>0</v>
      </c>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5"/>
      <c r="AS2296" s="25" t="s">
        <v>22084</v>
      </c>
      <c r="AT2296" s="31" t="s">
        <v>22443</v>
      </c>
      <c r="AU2296" t="s">
        <v>25721</v>
      </c>
    </row>
    <row r="2297" spans="1:47" ht="15">
      <c r="A2297" s="11" t="s">
        <v>7267</v>
      </c>
      <c r="B2297" s="18" t="s">
        <v>7267</v>
      </c>
      <c r="C2297" s="17" t="str">
        <f t="shared" si="40"/>
        <v>TRUE</v>
      </c>
      <c r="D2297" s="21">
        <v>0</v>
      </c>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4"/>
      <c r="AS2297" s="24" t="s">
        <v>22085</v>
      </c>
      <c r="AT2297" s="30" t="s">
        <v>22444</v>
      </c>
      <c r="AU2297" t="s">
        <v>25719</v>
      </c>
    </row>
    <row r="2298" spans="1:47" ht="15">
      <c r="A2298" s="12" t="s">
        <v>7270</v>
      </c>
      <c r="B2298" s="19" t="s">
        <v>7270</v>
      </c>
      <c r="C2298" s="17" t="str">
        <f t="shared" si="40"/>
        <v>TRUE</v>
      </c>
      <c r="D2298" s="22"/>
      <c r="E2298" s="22" t="s">
        <v>20408</v>
      </c>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5"/>
      <c r="AS2298" s="25" t="s">
        <v>20408</v>
      </c>
      <c r="AT2298" s="25" t="s">
        <v>20408</v>
      </c>
      <c r="AU2298" t="s">
        <v>20408</v>
      </c>
    </row>
    <row r="2299" spans="1:47" ht="15">
      <c r="A2299" s="11" t="s">
        <v>7273</v>
      </c>
      <c r="B2299" s="18" t="s">
        <v>7273</v>
      </c>
      <c r="C2299" s="17" t="str">
        <f t="shared" si="40"/>
        <v>TRUE</v>
      </c>
      <c r="D2299" s="21"/>
      <c r="E2299" s="21" t="s">
        <v>20408</v>
      </c>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4"/>
      <c r="AS2299" s="24" t="s">
        <v>20408</v>
      </c>
      <c r="AT2299" s="24" t="s">
        <v>20408</v>
      </c>
      <c r="AU2299" t="s">
        <v>20408</v>
      </c>
    </row>
    <row r="2300" spans="1:47" ht="15">
      <c r="A2300" s="10" t="s">
        <v>7276</v>
      </c>
      <c r="B2300" s="19" t="s">
        <v>7276</v>
      </c>
      <c r="C2300" s="17" t="str">
        <f t="shared" si="40"/>
        <v>TRUE</v>
      </c>
      <c r="D2300" s="22"/>
      <c r="E2300" s="22" t="s">
        <v>20408</v>
      </c>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5"/>
      <c r="AS2300" s="25" t="s">
        <v>20408</v>
      </c>
      <c r="AT2300" s="25" t="s">
        <v>20408</v>
      </c>
      <c r="AU2300" t="s">
        <v>20408</v>
      </c>
    </row>
    <row r="2301" spans="1:47" ht="15">
      <c r="A2301" s="12" t="s">
        <v>7279</v>
      </c>
      <c r="B2301" s="18" t="s">
        <v>7279</v>
      </c>
      <c r="C2301" s="17" t="str">
        <f t="shared" si="40"/>
        <v>TRUE</v>
      </c>
      <c r="D2301" s="21"/>
      <c r="E2301" s="21" t="s">
        <v>20408</v>
      </c>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4"/>
      <c r="AS2301" s="24" t="s">
        <v>20408</v>
      </c>
      <c r="AT2301" s="24" t="s">
        <v>20408</v>
      </c>
      <c r="AU2301" t="s">
        <v>20408</v>
      </c>
    </row>
    <row r="2302" spans="1:47" ht="15">
      <c r="A2302" s="10" t="s">
        <v>7282</v>
      </c>
      <c r="B2302" s="19" t="s">
        <v>7282</v>
      </c>
      <c r="C2302" s="17" t="str">
        <f t="shared" si="40"/>
        <v>TRUE</v>
      </c>
      <c r="D2302" s="22"/>
      <c r="E2302" s="22" t="s">
        <v>20408</v>
      </c>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5"/>
      <c r="AS2302" s="25" t="s">
        <v>20408</v>
      </c>
      <c r="AT2302" s="25" t="s">
        <v>20408</v>
      </c>
      <c r="AU2302" t="s">
        <v>20408</v>
      </c>
    </row>
    <row r="2303" spans="1:47" ht="15">
      <c r="A2303" s="12" t="s">
        <v>7285</v>
      </c>
      <c r="B2303" s="18" t="s">
        <v>7285</v>
      </c>
      <c r="C2303" s="17" t="str">
        <f t="shared" si="40"/>
        <v>TRUE</v>
      </c>
      <c r="D2303" s="21">
        <v>0</v>
      </c>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4"/>
      <c r="AS2303" s="24" t="s">
        <v>20440</v>
      </c>
      <c r="AT2303" s="30" t="s">
        <v>22445</v>
      </c>
      <c r="AU2303" t="s">
        <v>25727</v>
      </c>
    </row>
    <row r="2304" spans="1:47" ht="15">
      <c r="A2304" s="10" t="s">
        <v>7288</v>
      </c>
      <c r="B2304" s="19" t="s">
        <v>7288</v>
      </c>
      <c r="C2304" s="17" t="str">
        <f t="shared" si="40"/>
        <v>TRUE</v>
      </c>
      <c r="D2304" s="22"/>
      <c r="E2304" s="22" t="s">
        <v>20408</v>
      </c>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5"/>
      <c r="AS2304" s="25" t="s">
        <v>20408</v>
      </c>
      <c r="AT2304" s="25" t="s">
        <v>20408</v>
      </c>
      <c r="AU2304" t="s">
        <v>20408</v>
      </c>
    </row>
    <row r="2305" spans="1:47" ht="15">
      <c r="A2305" s="11" t="s">
        <v>7291</v>
      </c>
      <c r="B2305" s="18" t="s">
        <v>7291</v>
      </c>
      <c r="C2305" s="17" t="str">
        <f t="shared" si="40"/>
        <v>TRUE</v>
      </c>
      <c r="D2305" s="21"/>
      <c r="E2305" s="21" t="s">
        <v>20408</v>
      </c>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4"/>
      <c r="AS2305" s="24" t="s">
        <v>20408</v>
      </c>
      <c r="AT2305" s="24" t="s">
        <v>20408</v>
      </c>
      <c r="AU2305" t="s">
        <v>20408</v>
      </c>
    </row>
    <row r="2306" spans="1:47" ht="15">
      <c r="A2306" s="10" t="s">
        <v>7294</v>
      </c>
      <c r="B2306" s="19" t="s">
        <v>7294</v>
      </c>
      <c r="C2306" s="17" t="str">
        <f t="shared" si="40"/>
        <v>TRUE</v>
      </c>
      <c r="D2306" s="22"/>
      <c r="E2306" s="22" t="s">
        <v>20408</v>
      </c>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5"/>
      <c r="AS2306" s="25" t="s">
        <v>20408</v>
      </c>
      <c r="AT2306" s="25" t="s">
        <v>20408</v>
      </c>
      <c r="AU2306" t="s">
        <v>20408</v>
      </c>
    </row>
    <row r="2307" spans="1:47" ht="15">
      <c r="A2307" s="11" t="s">
        <v>7297</v>
      </c>
      <c r="B2307" s="18" t="s">
        <v>7297</v>
      </c>
      <c r="C2307" s="17" t="str">
        <f t="shared" si="40"/>
        <v>TRUE</v>
      </c>
      <c r="D2307" s="21"/>
      <c r="E2307" s="21" t="s">
        <v>20408</v>
      </c>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4"/>
      <c r="AS2307" s="24" t="s">
        <v>20408</v>
      </c>
      <c r="AT2307" s="24" t="s">
        <v>20408</v>
      </c>
      <c r="AU2307" t="s">
        <v>20408</v>
      </c>
    </row>
    <row r="2308" spans="1:47" ht="15">
      <c r="A2308" s="10" t="s">
        <v>7300</v>
      </c>
      <c r="B2308" s="19" t="s">
        <v>7300</v>
      </c>
      <c r="C2308" s="17" t="str">
        <f t="shared" si="40"/>
        <v>TRUE</v>
      </c>
      <c r="D2308" s="22"/>
      <c r="E2308" s="22" t="s">
        <v>20408</v>
      </c>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5"/>
      <c r="AS2308" s="25" t="s">
        <v>20408</v>
      </c>
      <c r="AT2308" s="25" t="s">
        <v>20408</v>
      </c>
      <c r="AU2308" t="s">
        <v>20408</v>
      </c>
    </row>
    <row r="2309" spans="1:47" ht="15">
      <c r="A2309" s="11" t="s">
        <v>7303</v>
      </c>
      <c r="B2309" s="18" t="s">
        <v>7303</v>
      </c>
      <c r="C2309" s="17" t="str">
        <f t="shared" si="40"/>
        <v>TRUE</v>
      </c>
      <c r="D2309" s="21"/>
      <c r="E2309" s="21" t="s">
        <v>20408</v>
      </c>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4"/>
      <c r="AS2309" s="24" t="s">
        <v>20408</v>
      </c>
      <c r="AT2309" s="24" t="s">
        <v>20408</v>
      </c>
      <c r="AU2309" t="s">
        <v>20408</v>
      </c>
    </row>
    <row r="2310" spans="1:47" ht="15">
      <c r="A2310" s="12" t="s">
        <v>7306</v>
      </c>
      <c r="B2310" s="19" t="s">
        <v>7306</v>
      </c>
      <c r="C2310" s="17" t="str">
        <f t="shared" si="40"/>
        <v>TRUE</v>
      </c>
      <c r="D2310" s="22"/>
      <c r="E2310" s="22" t="s">
        <v>20408</v>
      </c>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5"/>
      <c r="AS2310" s="25" t="s">
        <v>20408</v>
      </c>
      <c r="AT2310" s="25" t="s">
        <v>20408</v>
      </c>
      <c r="AU2310" t="s">
        <v>20408</v>
      </c>
    </row>
    <row r="2311" spans="1:47" ht="15">
      <c r="A2311" s="11" t="s">
        <v>7309</v>
      </c>
      <c r="B2311" s="18" t="s">
        <v>7309</v>
      </c>
      <c r="C2311" s="17" t="str">
        <f t="shared" si="40"/>
        <v>TRUE</v>
      </c>
      <c r="D2311" s="21"/>
      <c r="E2311" s="21" t="s">
        <v>20408</v>
      </c>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4"/>
      <c r="AS2311" s="24" t="s">
        <v>20408</v>
      </c>
      <c r="AT2311" s="24" t="s">
        <v>20408</v>
      </c>
      <c r="AU2311" t="s">
        <v>20408</v>
      </c>
    </row>
    <row r="2312" spans="1:47" ht="15">
      <c r="A2312" s="12" t="s">
        <v>7312</v>
      </c>
      <c r="B2312" s="19" t="s">
        <v>7312</v>
      </c>
      <c r="C2312" s="17" t="str">
        <f t="shared" si="40"/>
        <v>TRUE</v>
      </c>
      <c r="D2312" s="22"/>
      <c r="E2312" s="22" t="s">
        <v>20408</v>
      </c>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5"/>
      <c r="AS2312" s="25" t="s">
        <v>20408</v>
      </c>
      <c r="AT2312" s="25" t="s">
        <v>20408</v>
      </c>
      <c r="AU2312" t="s">
        <v>20408</v>
      </c>
    </row>
    <row r="2313" spans="1:47" ht="15">
      <c r="A2313" s="11" t="s">
        <v>7315</v>
      </c>
      <c r="B2313" s="18" t="s">
        <v>7315</v>
      </c>
      <c r="C2313" s="17" t="str">
        <f t="shared" si="40"/>
        <v>TRUE</v>
      </c>
      <c r="D2313" s="21"/>
      <c r="E2313" s="21" t="s">
        <v>20408</v>
      </c>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4"/>
      <c r="AS2313" s="24" t="s">
        <v>20408</v>
      </c>
      <c r="AT2313" s="24" t="s">
        <v>20408</v>
      </c>
      <c r="AU2313" t="s">
        <v>20408</v>
      </c>
    </row>
    <row r="2314" spans="1:47" ht="15">
      <c r="A2314" s="10" t="s">
        <v>7320</v>
      </c>
      <c r="B2314" s="19" t="s">
        <v>7320</v>
      </c>
      <c r="C2314" s="17" t="str">
        <f t="shared" si="40"/>
        <v>TRUE</v>
      </c>
      <c r="D2314" s="22"/>
      <c r="E2314" s="22" t="s">
        <v>20408</v>
      </c>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5"/>
      <c r="AS2314" s="25" t="s">
        <v>20408</v>
      </c>
      <c r="AT2314" s="25" t="s">
        <v>20408</v>
      </c>
      <c r="AU2314" t="s">
        <v>20408</v>
      </c>
    </row>
    <row r="2315" spans="1:47" ht="15">
      <c r="A2315" s="12" t="s">
        <v>7323</v>
      </c>
      <c r="B2315" s="18" t="s">
        <v>7323</v>
      </c>
      <c r="C2315" s="17" t="str">
        <f t="shared" si="40"/>
        <v>TRUE</v>
      </c>
      <c r="D2315" s="21"/>
      <c r="E2315" s="21" t="s">
        <v>20408</v>
      </c>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4"/>
      <c r="AS2315" s="24" t="s">
        <v>20408</v>
      </c>
      <c r="AT2315" s="24" t="s">
        <v>20408</v>
      </c>
      <c r="AU2315" t="s">
        <v>20408</v>
      </c>
    </row>
    <row r="2316" spans="1:47" ht="15">
      <c r="A2316" s="10" t="s">
        <v>7326</v>
      </c>
      <c r="B2316" s="19" t="s">
        <v>7326</v>
      </c>
      <c r="C2316" s="17" t="str">
        <f t="shared" si="40"/>
        <v>TRUE</v>
      </c>
      <c r="D2316" s="22"/>
      <c r="E2316" s="22" t="s">
        <v>20408</v>
      </c>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5"/>
      <c r="AS2316" s="25" t="s">
        <v>20408</v>
      </c>
      <c r="AT2316" s="25" t="s">
        <v>20408</v>
      </c>
      <c r="AU2316" t="s">
        <v>20408</v>
      </c>
    </row>
    <row r="2317" spans="1:47" ht="15">
      <c r="A2317" s="12" t="s">
        <v>7329</v>
      </c>
      <c r="B2317" s="18" t="s">
        <v>7329</v>
      </c>
      <c r="C2317" s="17" t="str">
        <f t="shared" si="40"/>
        <v>TRUE</v>
      </c>
      <c r="D2317" s="21"/>
      <c r="E2317" s="21" t="s">
        <v>20408</v>
      </c>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4"/>
      <c r="AS2317" s="24" t="s">
        <v>20408</v>
      </c>
      <c r="AT2317" s="24" t="s">
        <v>20408</v>
      </c>
      <c r="AU2317" t="s">
        <v>20408</v>
      </c>
    </row>
    <row r="2318" spans="1:47" ht="15">
      <c r="A2318" s="12" t="s">
        <v>7338</v>
      </c>
      <c r="B2318" s="19" t="s">
        <v>7338</v>
      </c>
      <c r="C2318" s="17" t="str">
        <f t="shared" si="40"/>
        <v>TRUE</v>
      </c>
      <c r="D2318" s="22"/>
      <c r="E2318" s="22" t="s">
        <v>20408</v>
      </c>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5"/>
      <c r="AS2318" s="25" t="s">
        <v>20408</v>
      </c>
      <c r="AT2318" s="25" t="s">
        <v>20408</v>
      </c>
      <c r="AU2318" t="s">
        <v>20408</v>
      </c>
    </row>
    <row r="2319" spans="1:47" ht="15">
      <c r="A2319" s="11" t="s">
        <v>7332</v>
      </c>
      <c r="B2319" s="18" t="s">
        <v>7332</v>
      </c>
      <c r="C2319" s="17" t="str">
        <f t="shared" si="40"/>
        <v>TRUE</v>
      </c>
      <c r="D2319" s="21">
        <v>0</v>
      </c>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4"/>
      <c r="AS2319" s="24" t="s">
        <v>22086</v>
      </c>
      <c r="AT2319" s="30" t="s">
        <v>22446</v>
      </c>
      <c r="AU2319" t="s">
        <v>25749</v>
      </c>
    </row>
    <row r="2320" spans="1:47" ht="15">
      <c r="A2320" s="10" t="s">
        <v>7335</v>
      </c>
      <c r="B2320" s="19" t="s">
        <v>7335</v>
      </c>
      <c r="C2320" s="17" t="str">
        <f t="shared" si="40"/>
        <v>TRUE</v>
      </c>
      <c r="D2320" s="22"/>
      <c r="E2320" s="22" t="s">
        <v>20408</v>
      </c>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5"/>
      <c r="AS2320" s="25" t="s">
        <v>20408</v>
      </c>
      <c r="AT2320" s="25" t="s">
        <v>20408</v>
      </c>
      <c r="AU2320" t="s">
        <v>20408</v>
      </c>
    </row>
    <row r="2321" spans="1:47" ht="15">
      <c r="A2321" s="12" t="s">
        <v>7341</v>
      </c>
      <c r="B2321" s="18" t="s">
        <v>7341</v>
      </c>
      <c r="C2321" s="17" t="str">
        <f t="shared" si="40"/>
        <v>TRUE</v>
      </c>
      <c r="D2321" s="21"/>
      <c r="E2321" s="21" t="s">
        <v>20408</v>
      </c>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4"/>
      <c r="AS2321" s="24" t="s">
        <v>20408</v>
      </c>
      <c r="AT2321" s="24" t="s">
        <v>20408</v>
      </c>
      <c r="AU2321" t="s">
        <v>20408</v>
      </c>
    </row>
    <row r="2322" spans="1:47" ht="15">
      <c r="A2322" s="12" t="s">
        <v>7344</v>
      </c>
      <c r="B2322" s="19" t="s">
        <v>7344</v>
      </c>
      <c r="C2322" s="17" t="str">
        <f t="shared" si="40"/>
        <v>TRUE</v>
      </c>
      <c r="D2322" s="22"/>
      <c r="E2322" s="22" t="s">
        <v>20408</v>
      </c>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5"/>
      <c r="AS2322" s="25" t="s">
        <v>20408</v>
      </c>
      <c r="AT2322" s="25" t="s">
        <v>20408</v>
      </c>
      <c r="AU2322" t="s">
        <v>20408</v>
      </c>
    </row>
    <row r="2323" spans="1:47" ht="15">
      <c r="A2323" s="12" t="s">
        <v>7347</v>
      </c>
      <c r="B2323" s="18" t="s">
        <v>7347</v>
      </c>
      <c r="C2323" s="17" t="str">
        <f t="shared" si="40"/>
        <v>TRUE</v>
      </c>
      <c r="D2323" s="21">
        <v>2</v>
      </c>
      <c r="E2323" s="21" t="s">
        <v>20404</v>
      </c>
      <c r="F2323" s="21" t="s">
        <v>20410</v>
      </c>
      <c r="G2323" s="21" t="s">
        <v>20406</v>
      </c>
      <c r="H2323" s="21" t="s">
        <v>20407</v>
      </c>
      <c r="I2323" s="21" t="s">
        <v>20422</v>
      </c>
      <c r="J2323" s="21" t="s">
        <v>20410</v>
      </c>
      <c r="K2323" s="21" t="s">
        <v>20406</v>
      </c>
      <c r="L2323" s="21" t="s">
        <v>20407</v>
      </c>
      <c r="M2323" s="21" t="s">
        <v>20421</v>
      </c>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4"/>
      <c r="AS2323" s="24" t="s">
        <v>20408</v>
      </c>
      <c r="AT2323" s="30" t="s">
        <v>22447</v>
      </c>
      <c r="AU2323" t="s">
        <v>25718</v>
      </c>
    </row>
    <row r="2324" spans="1:47" ht="15">
      <c r="A2324" s="10" t="s">
        <v>7350</v>
      </c>
      <c r="B2324" s="19" t="s">
        <v>7350</v>
      </c>
      <c r="C2324" s="17" t="str">
        <f t="shared" si="40"/>
        <v>TRUE</v>
      </c>
      <c r="D2324" s="22"/>
      <c r="E2324" s="22" t="s">
        <v>20408</v>
      </c>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5"/>
      <c r="AS2324" s="25" t="s">
        <v>20408</v>
      </c>
      <c r="AT2324" s="25" t="s">
        <v>20408</v>
      </c>
      <c r="AU2324" t="s">
        <v>20408</v>
      </c>
    </row>
    <row r="2325" spans="1:47" ht="15">
      <c r="A2325" s="12" t="s">
        <v>7353</v>
      </c>
      <c r="B2325" s="18" t="s">
        <v>7353</v>
      </c>
      <c r="C2325" s="17" t="str">
        <f t="shared" si="40"/>
        <v>TRUE</v>
      </c>
      <c r="D2325" s="21">
        <v>2</v>
      </c>
      <c r="E2325" s="21" t="s">
        <v>20404</v>
      </c>
      <c r="F2325" s="21" t="s">
        <v>20405</v>
      </c>
      <c r="G2325" s="21" t="s">
        <v>20406</v>
      </c>
      <c r="H2325" s="21" t="s">
        <v>20407</v>
      </c>
      <c r="I2325" s="21" t="s">
        <v>20422</v>
      </c>
      <c r="J2325" s="21" t="s">
        <v>20409</v>
      </c>
      <c r="K2325" s="21" t="s">
        <v>20406</v>
      </c>
      <c r="L2325" s="21" t="s">
        <v>20407</v>
      </c>
      <c r="M2325" s="21" t="s">
        <v>20421</v>
      </c>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4"/>
      <c r="AS2325" s="24" t="s">
        <v>20440</v>
      </c>
      <c r="AT2325" s="30" t="s">
        <v>22448</v>
      </c>
      <c r="AU2325" t="s">
        <v>25757</v>
      </c>
    </row>
    <row r="2326" spans="1:47" ht="15">
      <c r="A2326" s="12" t="s">
        <v>7356</v>
      </c>
      <c r="B2326" s="19" t="s">
        <v>7356</v>
      </c>
      <c r="C2326" s="17" t="str">
        <f t="shared" si="40"/>
        <v>TRUE</v>
      </c>
      <c r="D2326" s="22"/>
      <c r="E2326" s="22" t="s">
        <v>20408</v>
      </c>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5"/>
      <c r="AS2326" s="25" t="s">
        <v>20408</v>
      </c>
      <c r="AT2326" s="25" t="s">
        <v>20408</v>
      </c>
      <c r="AU2326" t="s">
        <v>20408</v>
      </c>
    </row>
    <row r="2327" spans="1:47" ht="15">
      <c r="A2327" s="11" t="s">
        <v>7359</v>
      </c>
      <c r="B2327" s="18" t="s">
        <v>7359</v>
      </c>
      <c r="C2327" s="17" t="str">
        <f t="shared" si="40"/>
        <v>TRUE</v>
      </c>
      <c r="D2327" s="21"/>
      <c r="E2327" s="21" t="s">
        <v>20408</v>
      </c>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4"/>
      <c r="AS2327" s="24" t="s">
        <v>20408</v>
      </c>
      <c r="AT2327" s="24" t="s">
        <v>20408</v>
      </c>
      <c r="AU2327" t="s">
        <v>20408</v>
      </c>
    </row>
    <row r="2328" spans="1:47" ht="15">
      <c r="A2328" s="12" t="s">
        <v>7362</v>
      </c>
      <c r="B2328" s="19" t="s">
        <v>7362</v>
      </c>
      <c r="C2328" s="17" t="str">
        <f t="shared" si="40"/>
        <v>TRUE</v>
      </c>
      <c r="D2328" s="22"/>
      <c r="E2328" s="22" t="s">
        <v>20408</v>
      </c>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5"/>
      <c r="AS2328" s="25" t="s">
        <v>20408</v>
      </c>
      <c r="AT2328" s="25" t="s">
        <v>20408</v>
      </c>
      <c r="AU2328" t="s">
        <v>20408</v>
      </c>
    </row>
    <row r="2329" spans="1:47" ht="15">
      <c r="A2329" s="12" t="s">
        <v>7365</v>
      </c>
      <c r="B2329" s="18" t="s">
        <v>7365</v>
      </c>
      <c r="C2329" s="17" t="str">
        <f t="shared" si="40"/>
        <v>TRUE</v>
      </c>
      <c r="D2329" s="21">
        <v>2</v>
      </c>
      <c r="E2329" s="21" t="s">
        <v>20404</v>
      </c>
      <c r="F2329" s="21" t="s">
        <v>20405</v>
      </c>
      <c r="G2329" s="21" t="s">
        <v>20406</v>
      </c>
      <c r="H2329" s="21" t="s">
        <v>20407</v>
      </c>
      <c r="I2329" s="21" t="s">
        <v>20422</v>
      </c>
      <c r="J2329" s="21" t="s">
        <v>20405</v>
      </c>
      <c r="K2329" s="21" t="s">
        <v>20406</v>
      </c>
      <c r="L2329" s="21" t="s">
        <v>20407</v>
      </c>
      <c r="M2329" s="21" t="s">
        <v>20421</v>
      </c>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4"/>
      <c r="AS2329" s="24" t="s">
        <v>22087</v>
      </c>
      <c r="AT2329" s="30" t="s">
        <v>22449</v>
      </c>
      <c r="AU2329" t="s">
        <v>25733</v>
      </c>
    </row>
    <row r="2330" spans="1:47" ht="15">
      <c r="A2330" s="10" t="s">
        <v>7368</v>
      </c>
      <c r="B2330" s="19" t="s">
        <v>7368</v>
      </c>
      <c r="C2330" s="17" t="str">
        <f t="shared" si="40"/>
        <v>TRUE</v>
      </c>
      <c r="D2330" s="22">
        <v>0</v>
      </c>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5"/>
      <c r="AS2330" s="25" t="s">
        <v>22088</v>
      </c>
      <c r="AT2330" s="31" t="s">
        <v>22450</v>
      </c>
      <c r="AU2330" t="s">
        <v>25777</v>
      </c>
    </row>
    <row r="2331" spans="1:47" ht="15">
      <c r="A2331" s="12" t="s">
        <v>7371</v>
      </c>
      <c r="B2331" s="18" t="s">
        <v>7371</v>
      </c>
      <c r="C2331" s="17" t="str">
        <f t="shared" si="40"/>
        <v>TRUE</v>
      </c>
      <c r="D2331" s="21">
        <v>1</v>
      </c>
      <c r="E2331" s="21" t="s">
        <v>20404</v>
      </c>
      <c r="F2331" s="21" t="s">
        <v>20405</v>
      </c>
      <c r="G2331" s="21" t="s">
        <v>20406</v>
      </c>
      <c r="H2331" s="21" t="s">
        <v>20407</v>
      </c>
      <c r="I2331" s="21" t="s">
        <v>20421</v>
      </c>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4"/>
      <c r="AS2331" s="24" t="s">
        <v>22089</v>
      </c>
      <c r="AT2331" s="30" t="s">
        <v>22451</v>
      </c>
      <c r="AU2331" t="s">
        <v>25753</v>
      </c>
    </row>
    <row r="2332" spans="1:47" ht="15">
      <c r="A2332" s="10" t="s">
        <v>7374</v>
      </c>
      <c r="B2332" s="19" t="s">
        <v>7374</v>
      </c>
      <c r="C2332" s="17" t="str">
        <f t="shared" si="40"/>
        <v>TRUE</v>
      </c>
      <c r="D2332" s="22"/>
      <c r="E2332" s="22" t="s">
        <v>20408</v>
      </c>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5"/>
      <c r="AS2332" s="25" t="s">
        <v>20408</v>
      </c>
      <c r="AT2332" s="25" t="s">
        <v>20408</v>
      </c>
      <c r="AU2332" t="s">
        <v>20408</v>
      </c>
    </row>
    <row r="2333" spans="1:47" ht="15">
      <c r="A2333" s="11" t="s">
        <v>7377</v>
      </c>
      <c r="B2333" s="18" t="s">
        <v>7377</v>
      </c>
      <c r="C2333" s="17" t="str">
        <f t="shared" si="40"/>
        <v>TRUE</v>
      </c>
      <c r="D2333" s="21"/>
      <c r="E2333" s="21" t="s">
        <v>20408</v>
      </c>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4"/>
      <c r="AS2333" s="24" t="s">
        <v>20408</v>
      </c>
      <c r="AT2333" s="24" t="s">
        <v>20408</v>
      </c>
      <c r="AU2333" t="s">
        <v>20408</v>
      </c>
    </row>
    <row r="2334" spans="1:47" ht="15">
      <c r="A2334" s="10" t="s">
        <v>7380</v>
      </c>
      <c r="B2334" s="19" t="s">
        <v>7380</v>
      </c>
      <c r="C2334" s="17" t="str">
        <f t="shared" si="40"/>
        <v>TRUE</v>
      </c>
      <c r="D2334" s="22"/>
      <c r="E2334" s="22" t="s">
        <v>20408</v>
      </c>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5"/>
      <c r="AS2334" s="25" t="s">
        <v>20408</v>
      </c>
      <c r="AT2334" s="25" t="s">
        <v>20408</v>
      </c>
      <c r="AU2334" t="s">
        <v>20408</v>
      </c>
    </row>
    <row r="2335" spans="1:47" ht="15">
      <c r="A2335" s="11" t="s">
        <v>7383</v>
      </c>
      <c r="B2335" s="18" t="s">
        <v>7383</v>
      </c>
      <c r="C2335" s="17" t="str">
        <f t="shared" si="40"/>
        <v>TRUE</v>
      </c>
      <c r="D2335" s="21">
        <v>0</v>
      </c>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4"/>
      <c r="AS2335" s="24" t="s">
        <v>20440</v>
      </c>
      <c r="AT2335" s="30" t="s">
        <v>22452</v>
      </c>
      <c r="AU2335" t="s">
        <v>25708</v>
      </c>
    </row>
    <row r="2336" spans="1:47" ht="15">
      <c r="A2336" s="12" t="s">
        <v>7386</v>
      </c>
      <c r="B2336" s="19" t="s">
        <v>7386</v>
      </c>
      <c r="C2336" s="17" t="str">
        <f t="shared" si="40"/>
        <v>TRUE</v>
      </c>
      <c r="D2336" s="22">
        <v>0</v>
      </c>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5"/>
      <c r="AS2336" s="25" t="s">
        <v>20440</v>
      </c>
      <c r="AT2336" s="31" t="s">
        <v>22453</v>
      </c>
      <c r="AU2336" t="s">
        <v>25716</v>
      </c>
    </row>
    <row r="2337" spans="1:47" ht="15">
      <c r="A2337" s="12" t="s">
        <v>7389</v>
      </c>
      <c r="B2337" s="18" t="s">
        <v>7389</v>
      </c>
      <c r="C2337" s="17" t="str">
        <f t="shared" si="40"/>
        <v>TRUE</v>
      </c>
      <c r="D2337" s="21"/>
      <c r="E2337" s="21" t="s">
        <v>20408</v>
      </c>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4"/>
      <c r="AS2337" s="24" t="s">
        <v>20408</v>
      </c>
      <c r="AT2337" s="24" t="s">
        <v>20408</v>
      </c>
      <c r="AU2337" t="s">
        <v>20408</v>
      </c>
    </row>
    <row r="2338" spans="1:47" ht="15">
      <c r="A2338" s="12" t="s">
        <v>7392</v>
      </c>
      <c r="B2338" s="19" t="s">
        <v>7392</v>
      </c>
      <c r="C2338" s="17" t="str">
        <f t="shared" si="40"/>
        <v>TRUE</v>
      </c>
      <c r="D2338" s="22"/>
      <c r="E2338" s="22" t="s">
        <v>20408</v>
      </c>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5"/>
      <c r="AS2338" s="25" t="s">
        <v>20408</v>
      </c>
      <c r="AT2338" s="25" t="s">
        <v>20408</v>
      </c>
      <c r="AU2338" t="s">
        <v>20408</v>
      </c>
    </row>
    <row r="2339" spans="1:47" ht="15">
      <c r="A2339" s="11" t="s">
        <v>7395</v>
      </c>
      <c r="B2339" s="18" t="s">
        <v>7395</v>
      </c>
      <c r="C2339" s="17" t="str">
        <f t="shared" si="40"/>
        <v>TRUE</v>
      </c>
      <c r="D2339" s="21"/>
      <c r="E2339" s="21" t="s">
        <v>20408</v>
      </c>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4"/>
      <c r="AS2339" s="24" t="s">
        <v>20408</v>
      </c>
      <c r="AT2339" s="24" t="s">
        <v>20408</v>
      </c>
      <c r="AU2339" t="s">
        <v>20408</v>
      </c>
    </row>
    <row r="2340" spans="1:47" ht="15">
      <c r="A2340" s="10" t="s">
        <v>7398</v>
      </c>
      <c r="B2340" s="19" t="s">
        <v>7398</v>
      </c>
      <c r="C2340" s="17" t="str">
        <f t="shared" si="40"/>
        <v>TRUE</v>
      </c>
      <c r="D2340" s="22">
        <v>3</v>
      </c>
      <c r="E2340" s="22" t="s">
        <v>20404</v>
      </c>
      <c r="F2340" s="22" t="s">
        <v>20405</v>
      </c>
      <c r="G2340" s="22" t="s">
        <v>20406</v>
      </c>
      <c r="H2340" s="22" t="s">
        <v>20407</v>
      </c>
      <c r="I2340" s="22" t="s">
        <v>20422</v>
      </c>
      <c r="J2340" s="22" t="s">
        <v>20405</v>
      </c>
      <c r="K2340" s="22" t="s">
        <v>20406</v>
      </c>
      <c r="L2340" s="22" t="s">
        <v>20407</v>
      </c>
      <c r="M2340" s="22" t="s">
        <v>20422</v>
      </c>
      <c r="N2340" s="22" t="s">
        <v>20410</v>
      </c>
      <c r="O2340" s="22" t="s">
        <v>20406</v>
      </c>
      <c r="P2340" s="22" t="s">
        <v>20407</v>
      </c>
      <c r="Q2340" s="22" t="s">
        <v>20421</v>
      </c>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5"/>
      <c r="AS2340" s="25" t="s">
        <v>22090</v>
      </c>
      <c r="AT2340" s="31" t="s">
        <v>22454</v>
      </c>
      <c r="AU2340" t="s">
        <v>25717</v>
      </c>
    </row>
    <row r="2341" spans="1:47" ht="15">
      <c r="A2341" s="11" t="s">
        <v>7401</v>
      </c>
      <c r="B2341" s="18" t="s">
        <v>7401</v>
      </c>
      <c r="C2341" s="17" t="str">
        <f t="shared" si="40"/>
        <v>TRUE</v>
      </c>
      <c r="D2341" s="21"/>
      <c r="E2341" s="21" t="s">
        <v>20408</v>
      </c>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4"/>
      <c r="AS2341" s="24" t="s">
        <v>20408</v>
      </c>
      <c r="AT2341" s="24" t="s">
        <v>20408</v>
      </c>
      <c r="AU2341" t="s">
        <v>20408</v>
      </c>
    </row>
    <row r="2342" spans="1:47" ht="15">
      <c r="A2342" s="10" t="s">
        <v>7404</v>
      </c>
      <c r="B2342" s="19" t="s">
        <v>7404</v>
      </c>
      <c r="C2342" s="17" t="str">
        <f t="shared" si="40"/>
        <v>TRUE</v>
      </c>
      <c r="D2342" s="22">
        <v>0</v>
      </c>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5"/>
      <c r="AS2342" s="25" t="s">
        <v>22091</v>
      </c>
      <c r="AT2342" s="31" t="s">
        <v>22455</v>
      </c>
      <c r="AU2342" t="s">
        <v>25725</v>
      </c>
    </row>
    <row r="2343" spans="1:47" ht="15">
      <c r="A2343" s="12" t="s">
        <v>7407</v>
      </c>
      <c r="B2343" s="18" t="s">
        <v>7407</v>
      </c>
      <c r="C2343" s="17" t="str">
        <f t="shared" si="40"/>
        <v>TRUE</v>
      </c>
      <c r="D2343" s="21">
        <v>2</v>
      </c>
      <c r="E2343" s="21" t="s">
        <v>20404</v>
      </c>
      <c r="F2343" s="21" t="s">
        <v>20405</v>
      </c>
      <c r="G2343" s="21" t="s">
        <v>20406</v>
      </c>
      <c r="H2343" s="21" t="s">
        <v>20407</v>
      </c>
      <c r="I2343" s="21" t="s">
        <v>20422</v>
      </c>
      <c r="J2343" s="21" t="s">
        <v>20410</v>
      </c>
      <c r="K2343" s="21" t="s">
        <v>20406</v>
      </c>
      <c r="L2343" s="21" t="s">
        <v>20407</v>
      </c>
      <c r="M2343" s="21" t="s">
        <v>20421</v>
      </c>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4"/>
      <c r="AS2343" s="24" t="s">
        <v>22092</v>
      </c>
      <c r="AT2343" s="30" t="s">
        <v>22456</v>
      </c>
      <c r="AU2343" t="s">
        <v>25717</v>
      </c>
    </row>
    <row r="2344" spans="1:47" ht="15">
      <c r="A2344" s="12" t="s">
        <v>7410</v>
      </c>
      <c r="B2344" s="19" t="s">
        <v>7410</v>
      </c>
      <c r="C2344" s="17" t="str">
        <f t="shared" si="40"/>
        <v>TRUE</v>
      </c>
      <c r="D2344" s="22">
        <v>0</v>
      </c>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5"/>
      <c r="AS2344" s="25" t="s">
        <v>22093</v>
      </c>
      <c r="AT2344" s="31" t="s">
        <v>22457</v>
      </c>
      <c r="AU2344" t="s">
        <v>25732</v>
      </c>
    </row>
    <row r="2345" spans="1:47" ht="15">
      <c r="A2345" s="11" t="s">
        <v>7413</v>
      </c>
      <c r="B2345" s="18" t="s">
        <v>7413</v>
      </c>
      <c r="C2345" s="17" t="str">
        <f t="shared" si="40"/>
        <v>TRUE</v>
      </c>
      <c r="D2345" s="21"/>
      <c r="E2345" s="21" t="s">
        <v>20408</v>
      </c>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4"/>
      <c r="AS2345" s="24" t="s">
        <v>20408</v>
      </c>
      <c r="AT2345" s="24" t="s">
        <v>20408</v>
      </c>
      <c r="AU2345" t="s">
        <v>20408</v>
      </c>
    </row>
    <row r="2346" spans="1:47" ht="15">
      <c r="A2346" s="10" t="s">
        <v>7416</v>
      </c>
      <c r="B2346" s="19" t="s">
        <v>7416</v>
      </c>
      <c r="C2346" s="17" t="str">
        <f t="shared" si="40"/>
        <v>TRUE</v>
      </c>
      <c r="D2346" s="22"/>
      <c r="E2346" s="22" t="s">
        <v>20408</v>
      </c>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5"/>
      <c r="AS2346" s="25" t="s">
        <v>20408</v>
      </c>
      <c r="AT2346" s="25" t="s">
        <v>20408</v>
      </c>
      <c r="AU2346" t="s">
        <v>20408</v>
      </c>
    </row>
    <row r="2347" spans="1:47" ht="15">
      <c r="A2347" s="12" t="s">
        <v>7419</v>
      </c>
      <c r="B2347" s="18" t="s">
        <v>7419</v>
      </c>
      <c r="C2347" s="17" t="str">
        <f t="shared" si="40"/>
        <v>TRUE</v>
      </c>
      <c r="D2347" s="21">
        <v>0</v>
      </c>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4"/>
      <c r="AS2347" s="24" t="s">
        <v>22094</v>
      </c>
      <c r="AT2347" s="30" t="s">
        <v>22458</v>
      </c>
      <c r="AU2347" t="s">
        <v>25772</v>
      </c>
    </row>
    <row r="2348" spans="1:47" ht="15">
      <c r="A2348" s="12" t="s">
        <v>7422</v>
      </c>
      <c r="B2348" s="19" t="s">
        <v>7422</v>
      </c>
      <c r="C2348" s="17" t="str">
        <f t="shared" si="40"/>
        <v>TRUE</v>
      </c>
      <c r="D2348" s="22"/>
      <c r="E2348" s="22" t="s">
        <v>20408</v>
      </c>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5"/>
      <c r="AS2348" s="25" t="s">
        <v>20408</v>
      </c>
      <c r="AT2348" s="25" t="s">
        <v>20408</v>
      </c>
      <c r="AU2348" t="s">
        <v>20408</v>
      </c>
    </row>
    <row r="2349" spans="1:47" ht="15">
      <c r="A2349" s="11" t="s">
        <v>7425</v>
      </c>
      <c r="B2349" s="18" t="s">
        <v>7425</v>
      </c>
      <c r="C2349" s="17" t="str">
        <f t="shared" si="40"/>
        <v>TRUE</v>
      </c>
      <c r="D2349" s="21"/>
      <c r="E2349" s="21" t="s">
        <v>20408</v>
      </c>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4"/>
      <c r="AS2349" s="24" t="s">
        <v>20408</v>
      </c>
      <c r="AT2349" s="24" t="s">
        <v>20408</v>
      </c>
      <c r="AU2349" t="s">
        <v>20408</v>
      </c>
    </row>
    <row r="2350" spans="1:47" ht="15">
      <c r="A2350" s="10" t="s">
        <v>7428</v>
      </c>
      <c r="B2350" s="19" t="s">
        <v>7428</v>
      </c>
      <c r="C2350" s="17" t="str">
        <f t="shared" si="40"/>
        <v>TRUE</v>
      </c>
      <c r="D2350" s="22"/>
      <c r="E2350" s="22" t="s">
        <v>20408</v>
      </c>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5"/>
      <c r="AS2350" s="25" t="s">
        <v>20408</v>
      </c>
      <c r="AT2350" s="25" t="s">
        <v>20408</v>
      </c>
      <c r="AU2350" t="s">
        <v>20408</v>
      </c>
    </row>
    <row r="2351" spans="1:47" ht="15">
      <c r="A2351" s="12" t="s">
        <v>7431</v>
      </c>
      <c r="B2351" s="18" t="s">
        <v>7431</v>
      </c>
      <c r="C2351" s="17" t="str">
        <f t="shared" si="40"/>
        <v>TRUE</v>
      </c>
      <c r="D2351" s="21"/>
      <c r="E2351" s="21" t="s">
        <v>20408</v>
      </c>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4"/>
      <c r="AS2351" s="24" t="s">
        <v>20408</v>
      </c>
      <c r="AT2351" s="24" t="s">
        <v>20408</v>
      </c>
      <c r="AU2351" t="s">
        <v>20408</v>
      </c>
    </row>
    <row r="2352" spans="1:47" ht="15">
      <c r="A2352" s="10" t="s">
        <v>7434</v>
      </c>
      <c r="B2352" s="19" t="s">
        <v>7434</v>
      </c>
      <c r="C2352" s="17" t="str">
        <f t="shared" ref="C2352:C2415" si="41">IF(A2352=B2352, "TRUE")</f>
        <v>TRUE</v>
      </c>
      <c r="D2352" s="22">
        <v>2</v>
      </c>
      <c r="E2352" s="22" t="s">
        <v>20404</v>
      </c>
      <c r="F2352" s="22" t="s">
        <v>20405</v>
      </c>
      <c r="G2352" s="22" t="s">
        <v>20406</v>
      </c>
      <c r="H2352" s="22" t="s">
        <v>20407</v>
      </c>
      <c r="I2352" s="22" t="s">
        <v>20422</v>
      </c>
      <c r="J2352" s="22" t="s">
        <v>20410</v>
      </c>
      <c r="K2352" s="22" t="s">
        <v>20406</v>
      </c>
      <c r="L2352" s="22" t="s">
        <v>20407</v>
      </c>
      <c r="M2352" s="22" t="s">
        <v>20421</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5"/>
      <c r="AS2352" s="25" t="s">
        <v>20440</v>
      </c>
      <c r="AT2352" s="31" t="s">
        <v>22459</v>
      </c>
      <c r="AU2352" t="s">
        <v>25739</v>
      </c>
    </row>
    <row r="2353" spans="1:47" ht="15">
      <c r="A2353" s="11" t="s">
        <v>7437</v>
      </c>
      <c r="B2353" s="18" t="s">
        <v>7437</v>
      </c>
      <c r="C2353" s="17" t="str">
        <f t="shared" si="41"/>
        <v>TRUE</v>
      </c>
      <c r="D2353" s="21"/>
      <c r="E2353" s="21" t="s">
        <v>20408</v>
      </c>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4"/>
      <c r="AS2353" s="24" t="s">
        <v>20408</v>
      </c>
      <c r="AT2353" s="24" t="s">
        <v>20408</v>
      </c>
      <c r="AU2353" t="s">
        <v>20408</v>
      </c>
    </row>
    <row r="2354" spans="1:47" ht="15">
      <c r="A2354" s="12" t="s">
        <v>7440</v>
      </c>
      <c r="B2354" s="19" t="s">
        <v>7440</v>
      </c>
      <c r="C2354" s="17" t="str">
        <f t="shared" si="41"/>
        <v>TRUE</v>
      </c>
      <c r="D2354" s="22">
        <v>1</v>
      </c>
      <c r="E2354" s="22" t="s">
        <v>20404</v>
      </c>
      <c r="F2354" s="22" t="s">
        <v>20412</v>
      </c>
      <c r="G2354" s="22" t="s">
        <v>20406</v>
      </c>
      <c r="H2354" s="22" t="s">
        <v>20407</v>
      </c>
      <c r="I2354" s="22" t="s">
        <v>20421</v>
      </c>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5"/>
      <c r="AS2354" s="25" t="s">
        <v>22095</v>
      </c>
      <c r="AT2354" s="31" t="s">
        <v>22460</v>
      </c>
      <c r="AU2354" t="s">
        <v>25713</v>
      </c>
    </row>
    <row r="2355" spans="1:47" ht="15">
      <c r="A2355" s="11" t="s">
        <v>7443</v>
      </c>
      <c r="B2355" s="18" t="s">
        <v>7443</v>
      </c>
      <c r="C2355" s="17" t="str">
        <f t="shared" si="41"/>
        <v>TRUE</v>
      </c>
      <c r="D2355" s="21"/>
      <c r="E2355" s="21" t="s">
        <v>20408</v>
      </c>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4"/>
      <c r="AS2355" s="24" t="s">
        <v>20408</v>
      </c>
      <c r="AT2355" s="24" t="s">
        <v>20408</v>
      </c>
      <c r="AU2355" t="s">
        <v>20408</v>
      </c>
    </row>
    <row r="2356" spans="1:47" ht="15">
      <c r="A2356" s="10" t="s">
        <v>7446</v>
      </c>
      <c r="B2356" s="19" t="s">
        <v>7446</v>
      </c>
      <c r="C2356" s="17" t="str">
        <f t="shared" si="41"/>
        <v>TRUE</v>
      </c>
      <c r="D2356" s="22"/>
      <c r="E2356" s="22" t="s">
        <v>20408</v>
      </c>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5"/>
      <c r="AS2356" s="25" t="s">
        <v>20408</v>
      </c>
      <c r="AT2356" s="25" t="s">
        <v>20408</v>
      </c>
      <c r="AU2356" t="s">
        <v>20408</v>
      </c>
    </row>
    <row r="2357" spans="1:47" ht="15">
      <c r="A2357" s="12" t="s">
        <v>7449</v>
      </c>
      <c r="B2357" s="18" t="s">
        <v>7449</v>
      </c>
      <c r="C2357" s="17" t="str">
        <f t="shared" si="41"/>
        <v>TRUE</v>
      </c>
      <c r="D2357" s="21"/>
      <c r="E2357" s="21" t="s">
        <v>20408</v>
      </c>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4"/>
      <c r="AS2357" s="24" t="s">
        <v>20408</v>
      </c>
      <c r="AT2357" s="24" t="s">
        <v>20408</v>
      </c>
      <c r="AU2357" t="s">
        <v>20408</v>
      </c>
    </row>
    <row r="2358" spans="1:47" ht="15">
      <c r="A2358" s="10" t="s">
        <v>7452</v>
      </c>
      <c r="B2358" s="19" t="s">
        <v>7452</v>
      </c>
      <c r="C2358" s="17" t="str">
        <f t="shared" si="41"/>
        <v>TRUE</v>
      </c>
      <c r="D2358" s="22"/>
      <c r="E2358" s="22" t="s">
        <v>20408</v>
      </c>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5"/>
      <c r="AS2358" s="25" t="s">
        <v>20408</v>
      </c>
      <c r="AT2358" s="25" t="s">
        <v>20408</v>
      </c>
      <c r="AU2358" t="s">
        <v>20408</v>
      </c>
    </row>
    <row r="2359" spans="1:47" ht="15">
      <c r="A2359" s="11" t="s">
        <v>7455</v>
      </c>
      <c r="B2359" s="18" t="s">
        <v>7455</v>
      </c>
      <c r="C2359" s="17" t="str">
        <f t="shared" si="41"/>
        <v>TRUE</v>
      </c>
      <c r="D2359" s="21">
        <v>2</v>
      </c>
      <c r="E2359" s="21" t="s">
        <v>20404</v>
      </c>
      <c r="F2359" s="21" t="s">
        <v>20412</v>
      </c>
      <c r="G2359" s="21" t="s">
        <v>20406</v>
      </c>
      <c r="H2359" s="21" t="s">
        <v>20407</v>
      </c>
      <c r="I2359" s="21" t="s">
        <v>20422</v>
      </c>
      <c r="J2359" s="21" t="s">
        <v>20405</v>
      </c>
      <c r="K2359" s="21" t="s">
        <v>20406</v>
      </c>
      <c r="L2359" s="21" t="s">
        <v>20407</v>
      </c>
      <c r="M2359" s="21" t="s">
        <v>20421</v>
      </c>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4"/>
      <c r="AS2359" s="24" t="s">
        <v>20408</v>
      </c>
      <c r="AT2359" s="30" t="s">
        <v>22461</v>
      </c>
      <c r="AU2359" t="s">
        <v>25780</v>
      </c>
    </row>
    <row r="2360" spans="1:47" ht="15">
      <c r="A2360" s="10" t="s">
        <v>7458</v>
      </c>
      <c r="B2360" s="19" t="s">
        <v>7458</v>
      </c>
      <c r="C2360" s="17" t="str">
        <f t="shared" si="41"/>
        <v>TRUE</v>
      </c>
      <c r="D2360" s="22">
        <v>0</v>
      </c>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5"/>
      <c r="AS2360" s="25" t="s">
        <v>20408</v>
      </c>
      <c r="AT2360" s="31" t="s">
        <v>22462</v>
      </c>
      <c r="AU2360" t="s">
        <v>25763</v>
      </c>
    </row>
    <row r="2361" spans="1:47" ht="15">
      <c r="A2361" s="11" t="s">
        <v>7461</v>
      </c>
      <c r="B2361" s="18" t="s">
        <v>7461</v>
      </c>
      <c r="C2361" s="17" t="str">
        <f t="shared" si="41"/>
        <v>TRUE</v>
      </c>
      <c r="D2361" s="21">
        <v>0</v>
      </c>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4"/>
      <c r="AS2361" s="24" t="s">
        <v>20408</v>
      </c>
      <c r="AT2361" s="30" t="s">
        <v>22463</v>
      </c>
      <c r="AU2361" t="s">
        <v>25708</v>
      </c>
    </row>
    <row r="2362" spans="1:47" ht="15">
      <c r="A2362" s="10" t="s">
        <v>7464</v>
      </c>
      <c r="B2362" s="19" t="s">
        <v>7464</v>
      </c>
      <c r="C2362" s="17" t="str">
        <f t="shared" si="41"/>
        <v>TRUE</v>
      </c>
      <c r="D2362" s="22">
        <v>1</v>
      </c>
      <c r="E2362" s="22" t="s">
        <v>20404</v>
      </c>
      <c r="F2362" s="22" t="s">
        <v>20405</v>
      </c>
      <c r="G2362" s="22" t="s">
        <v>20406</v>
      </c>
      <c r="H2362" s="22" t="s">
        <v>20407</v>
      </c>
      <c r="I2362" s="22" t="s">
        <v>20421</v>
      </c>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5"/>
      <c r="AS2362" s="25" t="s">
        <v>20408</v>
      </c>
      <c r="AT2362" s="31" t="s">
        <v>20747</v>
      </c>
      <c r="AU2362" t="s">
        <v>25718</v>
      </c>
    </row>
    <row r="2363" spans="1:47" ht="15">
      <c r="A2363" s="12" t="s">
        <v>7467</v>
      </c>
      <c r="B2363" s="18" t="s">
        <v>7467</v>
      </c>
      <c r="C2363" s="17" t="str">
        <f t="shared" si="41"/>
        <v>TRUE</v>
      </c>
      <c r="D2363" s="21">
        <v>1</v>
      </c>
      <c r="E2363" s="21" t="s">
        <v>20404</v>
      </c>
      <c r="F2363" s="21" t="s">
        <v>20410</v>
      </c>
      <c r="G2363" s="21" t="s">
        <v>20406</v>
      </c>
      <c r="H2363" s="21" t="s">
        <v>20407</v>
      </c>
      <c r="I2363" s="21" t="s">
        <v>20421</v>
      </c>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4"/>
      <c r="AS2363" s="24" t="s">
        <v>20408</v>
      </c>
      <c r="AT2363" s="30" t="s">
        <v>22464</v>
      </c>
      <c r="AU2363" t="s">
        <v>25804</v>
      </c>
    </row>
    <row r="2364" spans="1:47" ht="15">
      <c r="A2364" s="10" t="s">
        <v>7476</v>
      </c>
      <c r="B2364" s="19" t="s">
        <v>7476</v>
      </c>
      <c r="C2364" s="17" t="str">
        <f t="shared" si="41"/>
        <v>TRUE</v>
      </c>
      <c r="D2364" s="22"/>
      <c r="E2364" s="22" t="s">
        <v>20408</v>
      </c>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5"/>
      <c r="AS2364" s="25" t="s">
        <v>20408</v>
      </c>
      <c r="AT2364" s="25" t="s">
        <v>20408</v>
      </c>
      <c r="AU2364" t="s">
        <v>20408</v>
      </c>
    </row>
    <row r="2365" spans="1:47" ht="15">
      <c r="A2365" s="12" t="s">
        <v>7479</v>
      </c>
      <c r="B2365" s="18" t="s">
        <v>7479</v>
      </c>
      <c r="C2365" s="17" t="str">
        <f t="shared" si="41"/>
        <v>TRUE</v>
      </c>
      <c r="D2365" s="21">
        <v>4</v>
      </c>
      <c r="E2365" s="21" t="s">
        <v>20404</v>
      </c>
      <c r="F2365" s="21" t="s">
        <v>20409</v>
      </c>
      <c r="G2365" s="21" t="s">
        <v>20406</v>
      </c>
      <c r="H2365" s="21" t="s">
        <v>20407</v>
      </c>
      <c r="I2365" s="21" t="s">
        <v>20422</v>
      </c>
      <c r="J2365" s="21" t="s">
        <v>20412</v>
      </c>
      <c r="K2365" s="21" t="s">
        <v>20406</v>
      </c>
      <c r="L2365" s="21" t="s">
        <v>20407</v>
      </c>
      <c r="M2365" s="21" t="s">
        <v>20422</v>
      </c>
      <c r="N2365" s="21" t="s">
        <v>20405</v>
      </c>
      <c r="O2365" s="21" t="s">
        <v>20406</v>
      </c>
      <c r="P2365" s="21" t="s">
        <v>20407</v>
      </c>
      <c r="Q2365" s="21" t="s">
        <v>20422</v>
      </c>
      <c r="R2365" s="21" t="s">
        <v>20412</v>
      </c>
      <c r="S2365" s="21" t="s">
        <v>20406</v>
      </c>
      <c r="T2365" s="21" t="s">
        <v>20407</v>
      </c>
      <c r="U2365" s="21" t="s">
        <v>20421</v>
      </c>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4"/>
      <c r="AS2365" s="24" t="s">
        <v>22096</v>
      </c>
      <c r="AT2365" s="30" t="s">
        <v>22465</v>
      </c>
      <c r="AU2365" t="s">
        <v>25708</v>
      </c>
    </row>
    <row r="2366" spans="1:47" ht="15">
      <c r="A2366" s="12" t="s">
        <v>7482</v>
      </c>
      <c r="B2366" s="19" t="s">
        <v>7482</v>
      </c>
      <c r="C2366" s="17" t="str">
        <f t="shared" si="41"/>
        <v>TRUE</v>
      </c>
      <c r="D2366" s="22"/>
      <c r="E2366" s="22" t="s">
        <v>20408</v>
      </c>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5"/>
      <c r="AS2366" s="25" t="s">
        <v>20408</v>
      </c>
      <c r="AT2366" s="25" t="s">
        <v>20408</v>
      </c>
      <c r="AU2366" t="s">
        <v>20408</v>
      </c>
    </row>
    <row r="2367" spans="1:47" ht="15">
      <c r="A2367" s="12" t="s">
        <v>7487</v>
      </c>
      <c r="B2367" s="18" t="s">
        <v>7487</v>
      </c>
      <c r="C2367" s="17" t="str">
        <f t="shared" si="41"/>
        <v>TRUE</v>
      </c>
      <c r="D2367" s="21"/>
      <c r="E2367" s="21" t="s">
        <v>20408</v>
      </c>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4"/>
      <c r="AS2367" s="24" t="s">
        <v>20408</v>
      </c>
      <c r="AT2367" s="24" t="s">
        <v>20408</v>
      </c>
      <c r="AU2367" t="s">
        <v>20408</v>
      </c>
    </row>
    <row r="2368" spans="1:47" ht="15">
      <c r="A2368" s="12" t="s">
        <v>7490</v>
      </c>
      <c r="B2368" s="19" t="s">
        <v>7490</v>
      </c>
      <c r="C2368" s="17" t="str">
        <f t="shared" si="41"/>
        <v>TRUE</v>
      </c>
      <c r="D2368" s="22"/>
      <c r="E2368" s="22" t="s">
        <v>20408</v>
      </c>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5"/>
      <c r="AS2368" s="25" t="s">
        <v>20408</v>
      </c>
      <c r="AT2368" s="25" t="s">
        <v>20408</v>
      </c>
      <c r="AU2368" t="s">
        <v>20408</v>
      </c>
    </row>
    <row r="2369" spans="1:47" ht="15">
      <c r="A2369" s="12" t="s">
        <v>7493</v>
      </c>
      <c r="B2369" s="18" t="s">
        <v>7493</v>
      </c>
      <c r="C2369" s="17" t="str">
        <f t="shared" si="41"/>
        <v>TRUE</v>
      </c>
      <c r="D2369" s="21"/>
      <c r="E2369" s="21" t="s">
        <v>20408</v>
      </c>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4"/>
      <c r="AS2369" s="24" t="s">
        <v>20408</v>
      </c>
      <c r="AT2369" s="24" t="s">
        <v>20408</v>
      </c>
      <c r="AU2369" t="s">
        <v>20408</v>
      </c>
    </row>
    <row r="2370" spans="1:47" ht="15">
      <c r="A2370" s="12" t="s">
        <v>7496</v>
      </c>
      <c r="B2370" s="19" t="s">
        <v>7496</v>
      </c>
      <c r="C2370" s="17" t="str">
        <f t="shared" si="41"/>
        <v>TRUE</v>
      </c>
      <c r="D2370" s="22">
        <v>0</v>
      </c>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5"/>
      <c r="AS2370" s="25" t="s">
        <v>22097</v>
      </c>
      <c r="AT2370" s="31" t="s">
        <v>22466</v>
      </c>
      <c r="AU2370" t="s">
        <v>25808</v>
      </c>
    </row>
    <row r="2371" spans="1:47" ht="15">
      <c r="A2371" s="11" t="s">
        <v>7499</v>
      </c>
      <c r="B2371" s="18" t="s">
        <v>7499</v>
      </c>
      <c r="C2371" s="17" t="str">
        <f t="shared" si="41"/>
        <v>TRUE</v>
      </c>
      <c r="D2371" s="21">
        <v>0</v>
      </c>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4"/>
      <c r="AS2371" s="24" t="s">
        <v>20440</v>
      </c>
      <c r="AT2371" s="30" t="s">
        <v>22467</v>
      </c>
      <c r="AU2371" t="s">
        <v>25715</v>
      </c>
    </row>
    <row r="2372" spans="1:47" ht="15">
      <c r="A2372" s="10" t="s">
        <v>7502</v>
      </c>
      <c r="B2372" s="19" t="s">
        <v>7502</v>
      </c>
      <c r="C2372" s="17" t="str">
        <f t="shared" si="41"/>
        <v>TRUE</v>
      </c>
      <c r="D2372" s="22">
        <v>0</v>
      </c>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5"/>
      <c r="AS2372" s="25" t="s">
        <v>22098</v>
      </c>
      <c r="AT2372" s="31" t="s">
        <v>22468</v>
      </c>
      <c r="AU2372" t="s">
        <v>25732</v>
      </c>
    </row>
    <row r="2373" spans="1:47" ht="15">
      <c r="A2373" s="12" t="s">
        <v>7505</v>
      </c>
      <c r="B2373" s="18" t="s">
        <v>7505</v>
      </c>
      <c r="C2373" s="17" t="str">
        <f t="shared" si="41"/>
        <v>TRUE</v>
      </c>
      <c r="D2373" s="21">
        <v>0</v>
      </c>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4"/>
      <c r="AS2373" s="24" t="s">
        <v>22099</v>
      </c>
      <c r="AT2373" s="30" t="s">
        <v>22469</v>
      </c>
      <c r="AU2373" t="s">
        <v>25724</v>
      </c>
    </row>
    <row r="2374" spans="1:47" ht="15">
      <c r="A2374" s="12" t="s">
        <v>7508</v>
      </c>
      <c r="B2374" s="19" t="s">
        <v>7508</v>
      </c>
      <c r="C2374" s="17" t="str">
        <f t="shared" si="41"/>
        <v>TRUE</v>
      </c>
      <c r="D2374" s="22">
        <v>0</v>
      </c>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5"/>
      <c r="AS2374" s="25" t="s">
        <v>22100</v>
      </c>
      <c r="AT2374" s="31" t="s">
        <v>22238</v>
      </c>
      <c r="AU2374" t="s">
        <v>25746</v>
      </c>
    </row>
    <row r="2375" spans="1:47" ht="15">
      <c r="A2375" s="12" t="s">
        <v>7511</v>
      </c>
      <c r="B2375" s="18" t="s">
        <v>7511</v>
      </c>
      <c r="C2375" s="17" t="str">
        <f t="shared" si="41"/>
        <v>TRUE</v>
      </c>
      <c r="D2375" s="21">
        <v>0</v>
      </c>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4"/>
      <c r="AS2375" s="24" t="s">
        <v>22101</v>
      </c>
      <c r="AT2375" s="30" t="s">
        <v>22470</v>
      </c>
      <c r="AU2375" t="s">
        <v>25708</v>
      </c>
    </row>
    <row r="2376" spans="1:47" ht="15">
      <c r="A2376" s="12" t="s">
        <v>7516</v>
      </c>
      <c r="B2376" s="19" t="s">
        <v>7516</v>
      </c>
      <c r="C2376" s="17" t="str">
        <f t="shared" si="41"/>
        <v>TRUE</v>
      </c>
      <c r="D2376" s="22">
        <v>0</v>
      </c>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5"/>
      <c r="AS2376" s="25" t="s">
        <v>22102</v>
      </c>
      <c r="AT2376" s="31" t="s">
        <v>22471</v>
      </c>
      <c r="AU2376" t="s">
        <v>25755</v>
      </c>
    </row>
    <row r="2377" spans="1:47" ht="15">
      <c r="A2377" s="11" t="s">
        <v>7521</v>
      </c>
      <c r="B2377" s="18" t="s">
        <v>7521</v>
      </c>
      <c r="C2377" s="17" t="str">
        <f t="shared" si="41"/>
        <v>TRUE</v>
      </c>
      <c r="D2377" s="21">
        <v>2</v>
      </c>
      <c r="E2377" s="21" t="s">
        <v>20404</v>
      </c>
      <c r="F2377" s="21" t="s">
        <v>20410</v>
      </c>
      <c r="G2377" s="21" t="s">
        <v>20406</v>
      </c>
      <c r="H2377" s="21" t="s">
        <v>20407</v>
      </c>
      <c r="I2377" s="21" t="s">
        <v>20422</v>
      </c>
      <c r="J2377" s="21" t="s">
        <v>20410</v>
      </c>
      <c r="K2377" s="21" t="s">
        <v>20406</v>
      </c>
      <c r="L2377" s="21" t="s">
        <v>20407</v>
      </c>
      <c r="M2377" s="21" t="s">
        <v>20421</v>
      </c>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4"/>
      <c r="AS2377" s="24" t="s">
        <v>22103</v>
      </c>
      <c r="AT2377" s="30" t="s">
        <v>22472</v>
      </c>
      <c r="AU2377" t="s">
        <v>25708</v>
      </c>
    </row>
    <row r="2378" spans="1:47" ht="15">
      <c r="A2378" s="12" t="s">
        <v>7524</v>
      </c>
      <c r="B2378" s="19" t="s">
        <v>7524</v>
      </c>
      <c r="C2378" s="17" t="str">
        <f t="shared" si="41"/>
        <v>TRUE</v>
      </c>
      <c r="D2378" s="22"/>
      <c r="E2378" s="22" t="s">
        <v>20408</v>
      </c>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5"/>
      <c r="AS2378" s="25" t="s">
        <v>20408</v>
      </c>
      <c r="AT2378" s="25" t="s">
        <v>20408</v>
      </c>
      <c r="AU2378" t="s">
        <v>20408</v>
      </c>
    </row>
    <row r="2379" spans="1:47" ht="15">
      <c r="A2379" s="11" t="s">
        <v>7529</v>
      </c>
      <c r="B2379" s="18" t="s">
        <v>7529</v>
      </c>
      <c r="C2379" s="17" t="str">
        <f t="shared" si="41"/>
        <v>TRUE</v>
      </c>
      <c r="D2379" s="21">
        <v>0</v>
      </c>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4"/>
      <c r="AS2379" s="24" t="s">
        <v>22104</v>
      </c>
      <c r="AT2379" s="30" t="s">
        <v>22473</v>
      </c>
      <c r="AU2379" t="s">
        <v>25772</v>
      </c>
    </row>
    <row r="2380" spans="1:47" ht="15">
      <c r="A2380" s="12" t="s">
        <v>7532</v>
      </c>
      <c r="B2380" s="19" t="s">
        <v>7532</v>
      </c>
      <c r="C2380" s="17" t="str">
        <f t="shared" si="41"/>
        <v>TRUE</v>
      </c>
      <c r="D2380" s="22"/>
      <c r="E2380" s="22" t="s">
        <v>20408</v>
      </c>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5"/>
      <c r="AS2380" s="25" t="s">
        <v>20408</v>
      </c>
      <c r="AT2380" s="25" t="s">
        <v>20408</v>
      </c>
      <c r="AU2380" t="s">
        <v>20408</v>
      </c>
    </row>
    <row r="2381" spans="1:47" ht="15">
      <c r="A2381" s="12" t="s">
        <v>7535</v>
      </c>
      <c r="B2381" s="18" t="s">
        <v>7535</v>
      </c>
      <c r="C2381" s="17" t="str">
        <f t="shared" si="41"/>
        <v>TRUE</v>
      </c>
      <c r="D2381" s="21">
        <v>9</v>
      </c>
      <c r="E2381" s="21" t="s">
        <v>20404</v>
      </c>
      <c r="F2381" s="21" t="s">
        <v>20410</v>
      </c>
      <c r="G2381" s="21" t="s">
        <v>20406</v>
      </c>
      <c r="H2381" s="21" t="s">
        <v>20407</v>
      </c>
      <c r="I2381" s="21" t="s">
        <v>20422</v>
      </c>
      <c r="J2381" s="21" t="s">
        <v>20410</v>
      </c>
      <c r="K2381" s="21" t="s">
        <v>20406</v>
      </c>
      <c r="L2381" s="21" t="s">
        <v>20407</v>
      </c>
      <c r="M2381" s="21" t="s">
        <v>20422</v>
      </c>
      <c r="N2381" s="21" t="s">
        <v>20410</v>
      </c>
      <c r="O2381" s="21" t="s">
        <v>20406</v>
      </c>
      <c r="P2381" s="21" t="s">
        <v>20407</v>
      </c>
      <c r="Q2381" s="21" t="s">
        <v>20422</v>
      </c>
      <c r="R2381" s="21" t="s">
        <v>20410</v>
      </c>
      <c r="S2381" s="21" t="s">
        <v>20406</v>
      </c>
      <c r="T2381" s="21" t="s">
        <v>20407</v>
      </c>
      <c r="U2381" s="21" t="s">
        <v>20422</v>
      </c>
      <c r="V2381" s="21" t="s">
        <v>20410</v>
      </c>
      <c r="W2381" s="21" t="s">
        <v>20406</v>
      </c>
      <c r="X2381" s="21" t="s">
        <v>20407</v>
      </c>
      <c r="Y2381" s="21" t="s">
        <v>20422</v>
      </c>
      <c r="Z2381" s="21" t="s">
        <v>20410</v>
      </c>
      <c r="AA2381" s="21" t="s">
        <v>20406</v>
      </c>
      <c r="AB2381" s="21" t="s">
        <v>20407</v>
      </c>
      <c r="AC2381" s="21" t="s">
        <v>20422</v>
      </c>
      <c r="AD2381" s="21" t="s">
        <v>20410</v>
      </c>
      <c r="AE2381" s="21" t="s">
        <v>20406</v>
      </c>
      <c r="AF2381" s="21" t="s">
        <v>20407</v>
      </c>
      <c r="AG2381" s="21" t="s">
        <v>20422</v>
      </c>
      <c r="AH2381" s="21" t="s">
        <v>20410</v>
      </c>
      <c r="AI2381" s="21" t="s">
        <v>20406</v>
      </c>
      <c r="AJ2381" s="21" t="s">
        <v>20407</v>
      </c>
      <c r="AK2381" s="21" t="s">
        <v>20422</v>
      </c>
      <c r="AL2381" s="21" t="s">
        <v>20410</v>
      </c>
      <c r="AM2381" s="21" t="s">
        <v>20406</v>
      </c>
      <c r="AN2381" s="21" t="s">
        <v>20407</v>
      </c>
      <c r="AO2381" s="21" t="s">
        <v>20421</v>
      </c>
      <c r="AP2381" s="21"/>
      <c r="AQ2381" s="21"/>
      <c r="AR2381" s="24"/>
      <c r="AS2381" s="24" t="s">
        <v>22105</v>
      </c>
      <c r="AT2381" s="30" t="s">
        <v>22474</v>
      </c>
      <c r="AU2381" t="s">
        <v>25751</v>
      </c>
    </row>
    <row r="2382" spans="1:47" ht="15">
      <c r="A2382" s="10" t="s">
        <v>7538</v>
      </c>
      <c r="B2382" s="19" t="s">
        <v>7538</v>
      </c>
      <c r="C2382" s="17" t="str">
        <f t="shared" si="41"/>
        <v>TRUE</v>
      </c>
      <c r="D2382" s="22">
        <v>1</v>
      </c>
      <c r="E2382" s="22" t="s">
        <v>20404</v>
      </c>
      <c r="F2382" s="22" t="s">
        <v>20405</v>
      </c>
      <c r="G2382" s="22" t="s">
        <v>20406</v>
      </c>
      <c r="H2382" s="22" t="s">
        <v>20407</v>
      </c>
      <c r="I2382" s="22" t="s">
        <v>20421</v>
      </c>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5"/>
      <c r="AS2382" s="25" t="s">
        <v>22106</v>
      </c>
      <c r="AT2382" s="31" t="s">
        <v>22475</v>
      </c>
      <c r="AU2382" t="s">
        <v>25724</v>
      </c>
    </row>
    <row r="2383" spans="1:47" ht="15">
      <c r="A2383" s="11" t="s">
        <v>7541</v>
      </c>
      <c r="B2383" s="18" t="s">
        <v>7541</v>
      </c>
      <c r="C2383" s="17" t="str">
        <f t="shared" si="41"/>
        <v>TRUE</v>
      </c>
      <c r="D2383" s="21"/>
      <c r="E2383" s="21" t="s">
        <v>20408</v>
      </c>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4"/>
      <c r="AS2383" s="24" t="s">
        <v>20408</v>
      </c>
      <c r="AT2383" s="24" t="s">
        <v>20408</v>
      </c>
      <c r="AU2383" t="s">
        <v>20408</v>
      </c>
    </row>
    <row r="2384" spans="1:47" ht="15">
      <c r="A2384" s="12" t="s">
        <v>7544</v>
      </c>
      <c r="B2384" s="19" t="s">
        <v>7544</v>
      </c>
      <c r="C2384" s="17" t="str">
        <f t="shared" si="41"/>
        <v>TRUE</v>
      </c>
      <c r="D2384" s="22"/>
      <c r="E2384" s="22" t="s">
        <v>20408</v>
      </c>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5"/>
      <c r="AS2384" s="25" t="s">
        <v>20408</v>
      </c>
      <c r="AT2384" s="25" t="s">
        <v>20408</v>
      </c>
      <c r="AU2384" t="s">
        <v>20408</v>
      </c>
    </row>
    <row r="2385" spans="1:47" ht="15">
      <c r="A2385" s="12" t="s">
        <v>7547</v>
      </c>
      <c r="B2385" s="18" t="s">
        <v>7547</v>
      </c>
      <c r="C2385" s="17" t="str">
        <f t="shared" si="41"/>
        <v>TRUE</v>
      </c>
      <c r="D2385" s="21"/>
      <c r="E2385" s="21" t="s">
        <v>20408</v>
      </c>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4"/>
      <c r="AS2385" s="24" t="s">
        <v>20408</v>
      </c>
      <c r="AT2385" s="24" t="s">
        <v>20408</v>
      </c>
      <c r="AU2385" t="s">
        <v>20408</v>
      </c>
    </row>
    <row r="2386" spans="1:47" ht="15">
      <c r="A2386" s="12" t="s">
        <v>7550</v>
      </c>
      <c r="B2386" s="19" t="s">
        <v>7550</v>
      </c>
      <c r="C2386" s="17" t="str">
        <f t="shared" si="41"/>
        <v>TRUE</v>
      </c>
      <c r="D2386" s="22">
        <v>1</v>
      </c>
      <c r="E2386" s="22" t="s">
        <v>20404</v>
      </c>
      <c r="F2386" s="22" t="s">
        <v>20405</v>
      </c>
      <c r="G2386" s="22" t="s">
        <v>20406</v>
      </c>
      <c r="H2386" s="22" t="s">
        <v>20407</v>
      </c>
      <c r="I2386" s="22" t="s">
        <v>20421</v>
      </c>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5"/>
      <c r="AS2386" s="25" t="s">
        <v>22107</v>
      </c>
      <c r="AT2386" s="31" t="s">
        <v>22476</v>
      </c>
      <c r="AU2386" t="s">
        <v>25773</v>
      </c>
    </row>
    <row r="2387" spans="1:47" ht="15">
      <c r="A2387" s="12" t="s">
        <v>7553</v>
      </c>
      <c r="B2387" s="18" t="s">
        <v>7553</v>
      </c>
      <c r="C2387" s="17" t="str">
        <f t="shared" si="41"/>
        <v>TRUE</v>
      </c>
      <c r="D2387" s="21">
        <v>0</v>
      </c>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4"/>
      <c r="AS2387" s="24" t="s">
        <v>20440</v>
      </c>
      <c r="AT2387" s="30" t="s">
        <v>22477</v>
      </c>
      <c r="AU2387" t="s">
        <v>25725</v>
      </c>
    </row>
    <row r="2388" spans="1:47" ht="15">
      <c r="A2388" s="10" t="s">
        <v>7556</v>
      </c>
      <c r="B2388" s="19" t="s">
        <v>7556</v>
      </c>
      <c r="C2388" s="17" t="str">
        <f t="shared" si="41"/>
        <v>TRUE</v>
      </c>
      <c r="D2388" s="22"/>
      <c r="E2388" s="22" t="s">
        <v>20408</v>
      </c>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5"/>
      <c r="AS2388" s="25" t="s">
        <v>20408</v>
      </c>
      <c r="AT2388" s="25" t="s">
        <v>20408</v>
      </c>
      <c r="AU2388" t="s">
        <v>20408</v>
      </c>
    </row>
    <row r="2389" spans="1:47" ht="15">
      <c r="A2389" s="11" t="s">
        <v>7559</v>
      </c>
      <c r="B2389" s="18" t="s">
        <v>7559</v>
      </c>
      <c r="C2389" s="17" t="str">
        <f t="shared" si="41"/>
        <v>TRUE</v>
      </c>
      <c r="D2389" s="21"/>
      <c r="E2389" s="21" t="s">
        <v>20408</v>
      </c>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4"/>
      <c r="AS2389" s="24" t="s">
        <v>20408</v>
      </c>
      <c r="AT2389" s="24" t="s">
        <v>20408</v>
      </c>
      <c r="AU2389" t="s">
        <v>20408</v>
      </c>
    </row>
    <row r="2390" spans="1:47" ht="15">
      <c r="A2390" s="12" t="s">
        <v>7562</v>
      </c>
      <c r="B2390" s="19" t="s">
        <v>7562</v>
      </c>
      <c r="C2390" s="17" t="str">
        <f t="shared" si="41"/>
        <v>TRUE</v>
      </c>
      <c r="D2390" s="22"/>
      <c r="E2390" s="22" t="s">
        <v>20408</v>
      </c>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5"/>
      <c r="AS2390" s="25" t="s">
        <v>20408</v>
      </c>
      <c r="AT2390" s="25" t="s">
        <v>20408</v>
      </c>
      <c r="AU2390" t="s">
        <v>20408</v>
      </c>
    </row>
    <row r="2391" spans="1:47" ht="15">
      <c r="A2391" s="11" t="s">
        <v>7565</v>
      </c>
      <c r="B2391" s="18" t="s">
        <v>7565</v>
      </c>
      <c r="C2391" s="17" t="str">
        <f t="shared" si="41"/>
        <v>TRUE</v>
      </c>
      <c r="D2391" s="21">
        <v>0</v>
      </c>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4"/>
      <c r="AS2391" s="24" t="s">
        <v>20440</v>
      </c>
      <c r="AT2391" s="30" t="s">
        <v>22478</v>
      </c>
      <c r="AU2391" t="s">
        <v>25791</v>
      </c>
    </row>
    <row r="2392" spans="1:47" ht="15">
      <c r="A2392" s="10" t="s">
        <v>7568</v>
      </c>
      <c r="B2392" s="19" t="s">
        <v>7568</v>
      </c>
      <c r="C2392" s="17" t="str">
        <f t="shared" si="41"/>
        <v>TRUE</v>
      </c>
      <c r="D2392" s="22"/>
      <c r="E2392" s="22" t="s">
        <v>20408</v>
      </c>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5"/>
      <c r="AS2392" s="25" t="s">
        <v>20408</v>
      </c>
      <c r="AT2392" s="25" t="s">
        <v>20408</v>
      </c>
      <c r="AU2392" t="s">
        <v>20408</v>
      </c>
    </row>
    <row r="2393" spans="1:47" ht="15">
      <c r="A2393" s="12" t="s">
        <v>7571</v>
      </c>
      <c r="B2393" s="18" t="s">
        <v>7571</v>
      </c>
      <c r="C2393" s="17" t="str">
        <f t="shared" si="41"/>
        <v>TRUE</v>
      </c>
      <c r="D2393" s="21">
        <v>1</v>
      </c>
      <c r="E2393" s="21" t="s">
        <v>20404</v>
      </c>
      <c r="F2393" s="21" t="s">
        <v>20405</v>
      </c>
      <c r="G2393" s="21" t="s">
        <v>20406</v>
      </c>
      <c r="H2393" s="21" t="s">
        <v>20407</v>
      </c>
      <c r="I2393" s="21" t="s">
        <v>20421</v>
      </c>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4"/>
      <c r="AS2393" s="24" t="s">
        <v>22108</v>
      </c>
      <c r="AT2393" s="30" t="s">
        <v>22479</v>
      </c>
      <c r="AU2393" t="s">
        <v>25788</v>
      </c>
    </row>
    <row r="2394" spans="1:47" ht="15">
      <c r="A2394" s="10" t="s">
        <v>7574</v>
      </c>
      <c r="B2394" s="19" t="s">
        <v>7574</v>
      </c>
      <c r="C2394" s="17" t="str">
        <f t="shared" si="41"/>
        <v>TRUE</v>
      </c>
      <c r="D2394" s="22"/>
      <c r="E2394" s="22" t="s">
        <v>20408</v>
      </c>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5"/>
      <c r="AS2394" s="25" t="s">
        <v>20408</v>
      </c>
      <c r="AT2394" s="25" t="s">
        <v>20408</v>
      </c>
      <c r="AU2394" t="s">
        <v>20408</v>
      </c>
    </row>
    <row r="2395" spans="1:47" ht="15">
      <c r="A2395" s="11" t="s">
        <v>7577</v>
      </c>
      <c r="B2395" s="18" t="s">
        <v>7577</v>
      </c>
      <c r="C2395" s="17" t="str">
        <f t="shared" si="41"/>
        <v>TRUE</v>
      </c>
      <c r="D2395" s="21"/>
      <c r="E2395" s="21" t="s">
        <v>20408</v>
      </c>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4"/>
      <c r="AS2395" s="24" t="s">
        <v>20408</v>
      </c>
      <c r="AT2395" s="24" t="s">
        <v>20408</v>
      </c>
      <c r="AU2395" t="s">
        <v>20408</v>
      </c>
    </row>
    <row r="2396" spans="1:47" ht="15">
      <c r="A2396" s="12" t="s">
        <v>7580</v>
      </c>
      <c r="B2396" s="19" t="s">
        <v>7580</v>
      </c>
      <c r="C2396" s="17" t="str">
        <f t="shared" si="41"/>
        <v>TRUE</v>
      </c>
      <c r="D2396" s="22"/>
      <c r="E2396" s="22" t="s">
        <v>20408</v>
      </c>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5"/>
      <c r="AS2396" s="25" t="s">
        <v>20408</v>
      </c>
      <c r="AT2396" s="25" t="s">
        <v>20408</v>
      </c>
      <c r="AU2396" t="s">
        <v>20408</v>
      </c>
    </row>
    <row r="2397" spans="1:47" ht="15">
      <c r="A2397" s="12" t="s">
        <v>7583</v>
      </c>
      <c r="B2397" s="18" t="s">
        <v>7583</v>
      </c>
      <c r="C2397" s="17" t="str">
        <f t="shared" si="41"/>
        <v>TRUE</v>
      </c>
      <c r="D2397" s="21"/>
      <c r="E2397" s="21" t="s">
        <v>20408</v>
      </c>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4"/>
      <c r="AS2397" s="24" t="s">
        <v>20408</v>
      </c>
      <c r="AT2397" s="24" t="s">
        <v>20408</v>
      </c>
      <c r="AU2397" t="s">
        <v>20408</v>
      </c>
    </row>
    <row r="2398" spans="1:47" ht="15">
      <c r="A2398" s="12" t="s">
        <v>7586</v>
      </c>
      <c r="B2398" s="19" t="s">
        <v>7586</v>
      </c>
      <c r="C2398" s="17" t="str">
        <f t="shared" si="41"/>
        <v>TRUE</v>
      </c>
      <c r="D2398" s="22">
        <v>0</v>
      </c>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5"/>
      <c r="AS2398" s="25" t="s">
        <v>22109</v>
      </c>
      <c r="AT2398" s="31" t="s">
        <v>22480</v>
      </c>
      <c r="AU2398" t="s">
        <v>25716</v>
      </c>
    </row>
    <row r="2399" spans="1:47" ht="15">
      <c r="A2399" s="12" t="s">
        <v>7589</v>
      </c>
      <c r="B2399" s="18" t="s">
        <v>7589</v>
      </c>
      <c r="C2399" s="17" t="str">
        <f t="shared" si="41"/>
        <v>TRUE</v>
      </c>
      <c r="D2399" s="21"/>
      <c r="E2399" s="21" t="s">
        <v>20408</v>
      </c>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4"/>
      <c r="AS2399" s="24" t="s">
        <v>20408</v>
      </c>
      <c r="AT2399" s="24" t="s">
        <v>20408</v>
      </c>
      <c r="AU2399" t="s">
        <v>20408</v>
      </c>
    </row>
    <row r="2400" spans="1:47" ht="15">
      <c r="A2400" s="10" t="s">
        <v>7592</v>
      </c>
      <c r="B2400" s="19" t="s">
        <v>7592</v>
      </c>
      <c r="C2400" s="17" t="str">
        <f t="shared" si="41"/>
        <v>TRUE</v>
      </c>
      <c r="D2400" s="22"/>
      <c r="E2400" s="22" t="s">
        <v>20408</v>
      </c>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5"/>
      <c r="AS2400" s="25" t="s">
        <v>20408</v>
      </c>
      <c r="AT2400" s="25" t="s">
        <v>20408</v>
      </c>
      <c r="AU2400" t="s">
        <v>20408</v>
      </c>
    </row>
    <row r="2401" spans="1:47" ht="15">
      <c r="A2401" s="11" t="s">
        <v>7595</v>
      </c>
      <c r="B2401" s="18" t="s">
        <v>7595</v>
      </c>
      <c r="C2401" s="17" t="str">
        <f t="shared" si="41"/>
        <v>TRUE</v>
      </c>
      <c r="D2401" s="21"/>
      <c r="E2401" s="21" t="s">
        <v>20408</v>
      </c>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4"/>
      <c r="AS2401" s="24" t="s">
        <v>20408</v>
      </c>
      <c r="AT2401" s="24" t="s">
        <v>20408</v>
      </c>
      <c r="AU2401" t="s">
        <v>20408</v>
      </c>
    </row>
    <row r="2402" spans="1:47" ht="15">
      <c r="A2402" s="12" t="s">
        <v>7600</v>
      </c>
      <c r="B2402" s="19" t="s">
        <v>7600</v>
      </c>
      <c r="C2402" s="17" t="str">
        <f t="shared" si="41"/>
        <v>TRUE</v>
      </c>
      <c r="D2402" s="22"/>
      <c r="E2402" s="22" t="s">
        <v>20408</v>
      </c>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5"/>
      <c r="AS2402" s="25" t="s">
        <v>20408</v>
      </c>
      <c r="AT2402" s="25" t="s">
        <v>20408</v>
      </c>
      <c r="AU2402" t="s">
        <v>20408</v>
      </c>
    </row>
    <row r="2403" spans="1:47" ht="15">
      <c r="A2403" s="12" t="s">
        <v>7603</v>
      </c>
      <c r="B2403" s="18" t="s">
        <v>7603</v>
      </c>
      <c r="C2403" s="17" t="str">
        <f t="shared" si="41"/>
        <v>TRUE</v>
      </c>
      <c r="D2403" s="21">
        <v>0</v>
      </c>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4"/>
      <c r="AS2403" s="24" t="s">
        <v>22110</v>
      </c>
      <c r="AT2403" s="30" t="s">
        <v>22481</v>
      </c>
      <c r="AU2403" t="s">
        <v>25718</v>
      </c>
    </row>
    <row r="2404" spans="1:47" ht="15">
      <c r="A2404" s="10" t="s">
        <v>7606</v>
      </c>
      <c r="B2404" s="19" t="s">
        <v>7606</v>
      </c>
      <c r="C2404" s="17" t="str">
        <f t="shared" si="41"/>
        <v>TRUE</v>
      </c>
      <c r="D2404" s="22">
        <v>5</v>
      </c>
      <c r="E2404" s="22" t="s">
        <v>20404</v>
      </c>
      <c r="F2404" s="22" t="s">
        <v>20405</v>
      </c>
      <c r="G2404" s="22" t="s">
        <v>20406</v>
      </c>
      <c r="H2404" s="22" t="s">
        <v>20407</v>
      </c>
      <c r="I2404" s="22" t="s">
        <v>20422</v>
      </c>
      <c r="J2404" s="22" t="s">
        <v>20405</v>
      </c>
      <c r="K2404" s="22" t="s">
        <v>20406</v>
      </c>
      <c r="L2404" s="22" t="s">
        <v>20407</v>
      </c>
      <c r="M2404" s="22" t="s">
        <v>20422</v>
      </c>
      <c r="N2404" s="22" t="s">
        <v>20405</v>
      </c>
      <c r="O2404" s="22" t="s">
        <v>20406</v>
      </c>
      <c r="P2404" s="22" t="s">
        <v>20407</v>
      </c>
      <c r="Q2404" s="22" t="s">
        <v>20422</v>
      </c>
      <c r="R2404" s="22" t="s">
        <v>20405</v>
      </c>
      <c r="S2404" s="22" t="s">
        <v>20406</v>
      </c>
      <c r="T2404" s="22" t="s">
        <v>20407</v>
      </c>
      <c r="U2404" s="22" t="s">
        <v>20422</v>
      </c>
      <c r="V2404" s="22" t="s">
        <v>20405</v>
      </c>
      <c r="W2404" s="22" t="s">
        <v>20406</v>
      </c>
      <c r="X2404" s="22" t="s">
        <v>20407</v>
      </c>
      <c r="Y2404" s="22" t="s">
        <v>20421</v>
      </c>
      <c r="Z2404" s="22"/>
      <c r="AA2404" s="22"/>
      <c r="AB2404" s="22"/>
      <c r="AC2404" s="22"/>
      <c r="AD2404" s="22"/>
      <c r="AE2404" s="22"/>
      <c r="AF2404" s="22"/>
      <c r="AG2404" s="22"/>
      <c r="AH2404" s="22"/>
      <c r="AI2404" s="22"/>
      <c r="AJ2404" s="22"/>
      <c r="AK2404" s="22"/>
      <c r="AL2404" s="22"/>
      <c r="AM2404" s="22"/>
      <c r="AN2404" s="22"/>
      <c r="AO2404" s="22"/>
      <c r="AP2404" s="22"/>
      <c r="AQ2404" s="22"/>
      <c r="AR2404" s="25"/>
      <c r="AS2404" s="25" t="s">
        <v>22111</v>
      </c>
      <c r="AT2404" s="31" t="s">
        <v>22482</v>
      </c>
      <c r="AU2404" t="s">
        <v>25739</v>
      </c>
    </row>
    <row r="2405" spans="1:47" ht="15">
      <c r="A2405" s="12" t="s">
        <v>7611</v>
      </c>
      <c r="B2405" s="18" t="s">
        <v>7611</v>
      </c>
      <c r="C2405" s="17" t="str">
        <f t="shared" si="41"/>
        <v>TRUE</v>
      </c>
      <c r="D2405" s="21"/>
      <c r="E2405" s="21" t="s">
        <v>20408</v>
      </c>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4"/>
      <c r="AS2405" s="24" t="s">
        <v>20408</v>
      </c>
      <c r="AT2405" s="24" t="s">
        <v>20408</v>
      </c>
      <c r="AU2405" t="s">
        <v>20408</v>
      </c>
    </row>
    <row r="2406" spans="1:47" ht="15">
      <c r="A2406" s="12" t="s">
        <v>7614</v>
      </c>
      <c r="B2406" s="19" t="s">
        <v>7614</v>
      </c>
      <c r="C2406" s="17" t="str">
        <f t="shared" si="41"/>
        <v>TRUE</v>
      </c>
      <c r="D2406" s="22">
        <v>1</v>
      </c>
      <c r="E2406" s="22" t="s">
        <v>20404</v>
      </c>
      <c r="F2406" s="22" t="s">
        <v>20405</v>
      </c>
      <c r="G2406" s="22" t="s">
        <v>20406</v>
      </c>
      <c r="H2406" s="22" t="s">
        <v>20407</v>
      </c>
      <c r="I2406" s="22" t="s">
        <v>20421</v>
      </c>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5"/>
      <c r="AS2406" s="25" t="s">
        <v>22112</v>
      </c>
      <c r="AT2406" s="31" t="s">
        <v>22483</v>
      </c>
      <c r="AU2406" t="s">
        <v>25708</v>
      </c>
    </row>
    <row r="2407" spans="1:47" ht="15">
      <c r="A2407" s="12" t="s">
        <v>7617</v>
      </c>
      <c r="B2407" s="18" t="s">
        <v>7617</v>
      </c>
      <c r="C2407" s="17" t="str">
        <f t="shared" si="41"/>
        <v>TRUE</v>
      </c>
      <c r="D2407" s="21"/>
      <c r="E2407" s="21" t="s">
        <v>20408</v>
      </c>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4"/>
      <c r="AS2407" s="24" t="s">
        <v>20408</v>
      </c>
      <c r="AT2407" s="24" t="s">
        <v>20408</v>
      </c>
      <c r="AU2407" t="s">
        <v>20408</v>
      </c>
    </row>
    <row r="2408" spans="1:47" ht="15">
      <c r="A2408" s="10" t="s">
        <v>7620</v>
      </c>
      <c r="B2408" s="19" t="s">
        <v>7620</v>
      </c>
      <c r="C2408" s="17" t="str">
        <f t="shared" si="41"/>
        <v>TRUE</v>
      </c>
      <c r="D2408" s="22">
        <v>1</v>
      </c>
      <c r="E2408" s="22" t="s">
        <v>20404</v>
      </c>
      <c r="F2408" s="22" t="s">
        <v>20411</v>
      </c>
      <c r="G2408" s="22" t="s">
        <v>20406</v>
      </c>
      <c r="H2408" s="22" t="s">
        <v>20407</v>
      </c>
      <c r="I2408" s="22" t="s">
        <v>20421</v>
      </c>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5"/>
      <c r="AS2408" s="25" t="s">
        <v>22113</v>
      </c>
      <c r="AT2408" s="31" t="s">
        <v>22484</v>
      </c>
      <c r="AU2408" t="s">
        <v>25724</v>
      </c>
    </row>
    <row r="2409" spans="1:47" ht="15">
      <c r="A2409" s="12" t="s">
        <v>7623</v>
      </c>
      <c r="B2409" s="18" t="s">
        <v>7623</v>
      </c>
      <c r="C2409" s="17" t="str">
        <f t="shared" si="41"/>
        <v>TRUE</v>
      </c>
      <c r="D2409" s="21">
        <v>1</v>
      </c>
      <c r="E2409" s="21" t="s">
        <v>20404</v>
      </c>
      <c r="F2409" s="21" t="s">
        <v>20405</v>
      </c>
      <c r="G2409" s="21" t="s">
        <v>20406</v>
      </c>
      <c r="H2409" s="21" t="s">
        <v>20407</v>
      </c>
      <c r="I2409" s="21" t="s">
        <v>20421</v>
      </c>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4"/>
      <c r="AS2409" s="24" t="s">
        <v>22114</v>
      </c>
      <c r="AT2409" s="30" t="s">
        <v>22485</v>
      </c>
      <c r="AU2409" t="s">
        <v>25724</v>
      </c>
    </row>
    <row r="2410" spans="1:47" ht="15">
      <c r="A2410" s="12" t="s">
        <v>7626</v>
      </c>
      <c r="B2410" s="19" t="s">
        <v>7626</v>
      </c>
      <c r="C2410" s="17" t="str">
        <f t="shared" si="41"/>
        <v>TRUE</v>
      </c>
      <c r="D2410" s="22"/>
      <c r="E2410" s="22" t="s">
        <v>20408</v>
      </c>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5"/>
      <c r="AS2410" s="25" t="s">
        <v>20408</v>
      </c>
      <c r="AT2410" s="25" t="s">
        <v>20408</v>
      </c>
      <c r="AU2410" t="s">
        <v>20408</v>
      </c>
    </row>
    <row r="2411" spans="1:47" ht="15">
      <c r="A2411" s="12" t="s">
        <v>7629</v>
      </c>
      <c r="B2411" s="18" t="s">
        <v>7629</v>
      </c>
      <c r="C2411" s="17" t="str">
        <f t="shared" si="41"/>
        <v>TRUE</v>
      </c>
      <c r="D2411" s="21">
        <v>0</v>
      </c>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4"/>
      <c r="AS2411" s="24" t="s">
        <v>22115</v>
      </c>
      <c r="AT2411" s="30" t="s">
        <v>22486</v>
      </c>
      <c r="AU2411" t="s">
        <v>25809</v>
      </c>
    </row>
    <row r="2412" spans="1:47" ht="15">
      <c r="A2412" s="10" t="s">
        <v>7632</v>
      </c>
      <c r="B2412" s="19" t="s">
        <v>7632</v>
      </c>
      <c r="C2412" s="17" t="str">
        <f t="shared" si="41"/>
        <v>TRUE</v>
      </c>
      <c r="D2412" s="22">
        <v>1</v>
      </c>
      <c r="E2412" s="22" t="s">
        <v>20404</v>
      </c>
      <c r="F2412" s="22" t="s">
        <v>20405</v>
      </c>
      <c r="G2412" s="22" t="s">
        <v>20406</v>
      </c>
      <c r="H2412" s="22" t="s">
        <v>20407</v>
      </c>
      <c r="I2412" s="22" t="s">
        <v>20421</v>
      </c>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5"/>
      <c r="AS2412" s="25" t="s">
        <v>22116</v>
      </c>
      <c r="AT2412" s="31" t="s">
        <v>20957</v>
      </c>
      <c r="AU2412" t="s">
        <v>25724</v>
      </c>
    </row>
    <row r="2413" spans="1:47" ht="15">
      <c r="A2413" s="11" t="s">
        <v>7635</v>
      </c>
      <c r="B2413" s="18" t="s">
        <v>7635</v>
      </c>
      <c r="C2413" s="17" t="str">
        <f t="shared" si="41"/>
        <v>TRUE</v>
      </c>
      <c r="D2413" s="21"/>
      <c r="E2413" s="21" t="s">
        <v>20408</v>
      </c>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4"/>
      <c r="AS2413" s="24" t="s">
        <v>20408</v>
      </c>
      <c r="AT2413" s="24" t="s">
        <v>20408</v>
      </c>
      <c r="AU2413" t="s">
        <v>20408</v>
      </c>
    </row>
    <row r="2414" spans="1:47" ht="15">
      <c r="A2414" s="12" t="s">
        <v>7638</v>
      </c>
      <c r="B2414" s="19" t="s">
        <v>7638</v>
      </c>
      <c r="C2414" s="17" t="str">
        <f t="shared" si="41"/>
        <v>TRUE</v>
      </c>
      <c r="D2414" s="22"/>
      <c r="E2414" s="22" t="s">
        <v>20408</v>
      </c>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5"/>
      <c r="AS2414" s="25" t="s">
        <v>20408</v>
      </c>
      <c r="AT2414" s="25" t="s">
        <v>20408</v>
      </c>
      <c r="AU2414" t="s">
        <v>20408</v>
      </c>
    </row>
    <row r="2415" spans="1:47" ht="15">
      <c r="A2415" s="11" t="s">
        <v>7641</v>
      </c>
      <c r="B2415" s="18" t="s">
        <v>7641</v>
      </c>
      <c r="C2415" s="17" t="str">
        <f t="shared" si="41"/>
        <v>TRUE</v>
      </c>
      <c r="D2415" s="21">
        <v>0</v>
      </c>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4"/>
      <c r="AS2415" s="24" t="s">
        <v>22117</v>
      </c>
      <c r="AT2415" s="30" t="s">
        <v>22487</v>
      </c>
      <c r="AU2415" t="s">
        <v>25739</v>
      </c>
    </row>
    <row r="2416" spans="1:47" ht="15">
      <c r="A2416" s="10" t="s">
        <v>7644</v>
      </c>
      <c r="B2416" s="19" t="s">
        <v>7644</v>
      </c>
      <c r="C2416" s="17" t="str">
        <f t="shared" ref="C2416:C2479" si="42">IF(A2416=B2416, "TRUE")</f>
        <v>TRUE</v>
      </c>
      <c r="D2416" s="22"/>
      <c r="E2416" s="22" t="s">
        <v>20408</v>
      </c>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5"/>
      <c r="AS2416" s="25" t="s">
        <v>20408</v>
      </c>
      <c r="AT2416" s="25" t="s">
        <v>20408</v>
      </c>
      <c r="AU2416" t="s">
        <v>20408</v>
      </c>
    </row>
    <row r="2417" spans="1:47" ht="15">
      <c r="A2417" s="12" t="s">
        <v>7647</v>
      </c>
      <c r="B2417" s="18" t="s">
        <v>7647</v>
      </c>
      <c r="C2417" s="17" t="str">
        <f t="shared" si="42"/>
        <v>TRUE</v>
      </c>
      <c r="D2417" s="21"/>
      <c r="E2417" s="21" t="s">
        <v>20408</v>
      </c>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4"/>
      <c r="AS2417" s="24" t="s">
        <v>20408</v>
      </c>
      <c r="AT2417" s="24" t="s">
        <v>20408</v>
      </c>
      <c r="AU2417" t="s">
        <v>20408</v>
      </c>
    </row>
    <row r="2418" spans="1:47" ht="15">
      <c r="A2418" s="10" t="s">
        <v>7650</v>
      </c>
      <c r="B2418" s="19" t="s">
        <v>7650</v>
      </c>
      <c r="C2418" s="17" t="str">
        <f t="shared" si="42"/>
        <v>TRUE</v>
      </c>
      <c r="D2418" s="22">
        <v>3</v>
      </c>
      <c r="E2418" s="22" t="s">
        <v>20404</v>
      </c>
      <c r="F2418" s="22" t="s">
        <v>20405</v>
      </c>
      <c r="G2418" s="22" t="s">
        <v>20406</v>
      </c>
      <c r="H2418" s="22" t="s">
        <v>20407</v>
      </c>
      <c r="I2418" s="22" t="s">
        <v>20422</v>
      </c>
      <c r="J2418" s="22" t="s">
        <v>20405</v>
      </c>
      <c r="K2418" s="22" t="s">
        <v>20406</v>
      </c>
      <c r="L2418" s="22" t="s">
        <v>20407</v>
      </c>
      <c r="M2418" s="22" t="s">
        <v>20422</v>
      </c>
      <c r="N2418" s="22" t="s">
        <v>20405</v>
      </c>
      <c r="O2418" s="22" t="s">
        <v>20406</v>
      </c>
      <c r="P2418" s="22" t="s">
        <v>20407</v>
      </c>
      <c r="Q2418" s="22" t="s">
        <v>20421</v>
      </c>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5"/>
      <c r="AS2418" s="25" t="s">
        <v>20408</v>
      </c>
      <c r="AT2418" s="31" t="s">
        <v>22488</v>
      </c>
      <c r="AU2418" t="s">
        <v>25708</v>
      </c>
    </row>
    <row r="2419" spans="1:47" ht="15">
      <c r="A2419" s="12" t="s">
        <v>7653</v>
      </c>
      <c r="B2419" s="18" t="s">
        <v>7653</v>
      </c>
      <c r="C2419" s="17" t="str">
        <f t="shared" si="42"/>
        <v>TRUE</v>
      </c>
      <c r="D2419" s="21">
        <v>8</v>
      </c>
      <c r="E2419" s="21" t="s">
        <v>20404</v>
      </c>
      <c r="F2419" s="21" t="s">
        <v>20405</v>
      </c>
      <c r="G2419" s="21" t="s">
        <v>20406</v>
      </c>
      <c r="H2419" s="21" t="s">
        <v>20407</v>
      </c>
      <c r="I2419" s="21" t="s">
        <v>20422</v>
      </c>
      <c r="J2419" s="21" t="s">
        <v>20405</v>
      </c>
      <c r="K2419" s="21" t="s">
        <v>20406</v>
      </c>
      <c r="L2419" s="21" t="s">
        <v>20407</v>
      </c>
      <c r="M2419" s="21" t="s">
        <v>20422</v>
      </c>
      <c r="N2419" s="21" t="s">
        <v>20405</v>
      </c>
      <c r="O2419" s="21" t="s">
        <v>20406</v>
      </c>
      <c r="P2419" s="21" t="s">
        <v>20407</v>
      </c>
      <c r="Q2419" s="21" t="s">
        <v>20422</v>
      </c>
      <c r="R2419" s="21" t="s">
        <v>20405</v>
      </c>
      <c r="S2419" s="21" t="s">
        <v>20406</v>
      </c>
      <c r="T2419" s="21" t="s">
        <v>20407</v>
      </c>
      <c r="U2419" s="21" t="s">
        <v>20422</v>
      </c>
      <c r="V2419" s="21" t="s">
        <v>20405</v>
      </c>
      <c r="W2419" s="21" t="s">
        <v>20406</v>
      </c>
      <c r="X2419" s="21" t="s">
        <v>20407</v>
      </c>
      <c r="Y2419" s="21" t="s">
        <v>20422</v>
      </c>
      <c r="Z2419" s="21" t="s">
        <v>20405</v>
      </c>
      <c r="AA2419" s="21" t="s">
        <v>20406</v>
      </c>
      <c r="AB2419" s="21" t="s">
        <v>20407</v>
      </c>
      <c r="AC2419" s="21" t="s">
        <v>20422</v>
      </c>
      <c r="AD2419" s="21" t="s">
        <v>20405</v>
      </c>
      <c r="AE2419" s="21" t="s">
        <v>20406</v>
      </c>
      <c r="AF2419" s="21" t="s">
        <v>20407</v>
      </c>
      <c r="AG2419" s="21" t="s">
        <v>20422</v>
      </c>
      <c r="AH2419" s="21" t="s">
        <v>20405</v>
      </c>
      <c r="AI2419" s="21" t="s">
        <v>20406</v>
      </c>
      <c r="AJ2419" s="21" t="s">
        <v>20407</v>
      </c>
      <c r="AK2419" s="21" t="s">
        <v>20421</v>
      </c>
      <c r="AL2419" s="21"/>
      <c r="AM2419" s="21"/>
      <c r="AN2419" s="21"/>
      <c r="AO2419" s="21"/>
      <c r="AP2419" s="21"/>
      <c r="AQ2419" s="21"/>
      <c r="AR2419" s="24"/>
      <c r="AS2419" s="24" t="s">
        <v>22118</v>
      </c>
      <c r="AT2419" s="30" t="s">
        <v>22489</v>
      </c>
      <c r="AU2419" t="s">
        <v>25708</v>
      </c>
    </row>
    <row r="2420" spans="1:47" ht="15">
      <c r="A2420" s="10" t="s">
        <v>7656</v>
      </c>
      <c r="B2420" s="19" t="s">
        <v>7656</v>
      </c>
      <c r="C2420" s="17" t="str">
        <f t="shared" si="42"/>
        <v>TRUE</v>
      </c>
      <c r="D2420" s="22">
        <v>1</v>
      </c>
      <c r="E2420" s="22" t="s">
        <v>20404</v>
      </c>
      <c r="F2420" s="22" t="s">
        <v>20405</v>
      </c>
      <c r="G2420" s="22" t="s">
        <v>20406</v>
      </c>
      <c r="H2420" s="22" t="s">
        <v>20407</v>
      </c>
      <c r="I2420" s="22" t="s">
        <v>20421</v>
      </c>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5"/>
      <c r="AS2420" s="25" t="s">
        <v>22119</v>
      </c>
      <c r="AT2420" s="31" t="s">
        <v>22490</v>
      </c>
      <c r="AU2420" t="s">
        <v>25742</v>
      </c>
    </row>
    <row r="2421" spans="1:47" ht="15">
      <c r="A2421" s="12" t="s">
        <v>7661</v>
      </c>
      <c r="B2421" s="18" t="s">
        <v>7661</v>
      </c>
      <c r="C2421" s="17" t="str">
        <f t="shared" si="42"/>
        <v>TRUE</v>
      </c>
      <c r="D2421" s="21"/>
      <c r="E2421" s="21" t="s">
        <v>20408</v>
      </c>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4"/>
      <c r="AS2421" s="24" t="s">
        <v>20408</v>
      </c>
      <c r="AT2421" s="24" t="s">
        <v>20408</v>
      </c>
      <c r="AU2421" t="s">
        <v>20408</v>
      </c>
    </row>
    <row r="2422" spans="1:47" ht="15">
      <c r="A2422" s="10" t="s">
        <v>7664</v>
      </c>
      <c r="B2422" s="19" t="s">
        <v>7664</v>
      </c>
      <c r="C2422" s="17" t="str">
        <f t="shared" si="42"/>
        <v>TRUE</v>
      </c>
      <c r="D2422" s="22">
        <v>2</v>
      </c>
      <c r="E2422" s="22" t="s">
        <v>20404</v>
      </c>
      <c r="F2422" s="22" t="s">
        <v>20410</v>
      </c>
      <c r="G2422" s="22" t="s">
        <v>20406</v>
      </c>
      <c r="H2422" s="22" t="s">
        <v>20407</v>
      </c>
      <c r="I2422" s="22" t="s">
        <v>20422</v>
      </c>
      <c r="J2422" s="22" t="s">
        <v>20410</v>
      </c>
      <c r="K2422" s="22" t="s">
        <v>20406</v>
      </c>
      <c r="L2422" s="22" t="s">
        <v>20407</v>
      </c>
      <c r="M2422" s="22" t="s">
        <v>20421</v>
      </c>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5"/>
      <c r="AS2422" s="25" t="s">
        <v>22120</v>
      </c>
      <c r="AT2422" s="31" t="s">
        <v>22491</v>
      </c>
      <c r="AU2422" t="s">
        <v>25733</v>
      </c>
    </row>
    <row r="2423" spans="1:47" ht="15">
      <c r="A2423" s="11" t="s">
        <v>7667</v>
      </c>
      <c r="B2423" s="18" t="s">
        <v>7667</v>
      </c>
      <c r="C2423" s="17" t="str">
        <f t="shared" si="42"/>
        <v>TRUE</v>
      </c>
      <c r="D2423" s="21"/>
      <c r="E2423" s="21" t="s">
        <v>20408</v>
      </c>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4"/>
      <c r="AS2423" s="24" t="s">
        <v>20408</v>
      </c>
      <c r="AT2423" s="24" t="s">
        <v>20408</v>
      </c>
      <c r="AU2423" t="s">
        <v>20408</v>
      </c>
    </row>
    <row r="2424" spans="1:47" ht="15">
      <c r="A2424" s="10" t="s">
        <v>7670</v>
      </c>
      <c r="B2424" s="19" t="s">
        <v>7670</v>
      </c>
      <c r="C2424" s="17" t="str">
        <f t="shared" si="42"/>
        <v>TRUE</v>
      </c>
      <c r="D2424" s="22"/>
      <c r="E2424" s="22" t="s">
        <v>20408</v>
      </c>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5"/>
      <c r="AS2424" s="25" t="s">
        <v>20408</v>
      </c>
      <c r="AT2424" s="25" t="s">
        <v>20408</v>
      </c>
      <c r="AU2424" t="s">
        <v>20408</v>
      </c>
    </row>
    <row r="2425" spans="1:47" ht="15">
      <c r="A2425" s="11" t="s">
        <v>7673</v>
      </c>
      <c r="B2425" s="18" t="s">
        <v>7673</v>
      </c>
      <c r="C2425" s="17" t="str">
        <f t="shared" si="42"/>
        <v>TRUE</v>
      </c>
      <c r="D2425" s="21"/>
      <c r="E2425" s="21" t="s">
        <v>20408</v>
      </c>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4"/>
      <c r="AS2425" s="24" t="s">
        <v>20408</v>
      </c>
      <c r="AT2425" s="24" t="s">
        <v>20408</v>
      </c>
      <c r="AU2425" t="s">
        <v>20408</v>
      </c>
    </row>
    <row r="2426" spans="1:47" ht="15">
      <c r="A2426" s="12" t="s">
        <v>7676</v>
      </c>
      <c r="B2426" s="19" t="s">
        <v>7676</v>
      </c>
      <c r="C2426" s="17" t="str">
        <f t="shared" si="42"/>
        <v>TRUE</v>
      </c>
      <c r="D2426" s="22">
        <v>0</v>
      </c>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5"/>
      <c r="AS2426" s="25" t="s">
        <v>20534</v>
      </c>
      <c r="AT2426" s="31" t="s">
        <v>22492</v>
      </c>
      <c r="AU2426" t="s">
        <v>25723</v>
      </c>
    </row>
    <row r="2427" spans="1:47" ht="15">
      <c r="A2427" s="11" t="s">
        <v>7679</v>
      </c>
      <c r="B2427" s="18" t="s">
        <v>7679</v>
      </c>
      <c r="C2427" s="17" t="str">
        <f t="shared" si="42"/>
        <v>TRUE</v>
      </c>
      <c r="D2427" s="21"/>
      <c r="E2427" s="21" t="s">
        <v>20408</v>
      </c>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4"/>
      <c r="AS2427" s="24" t="s">
        <v>20408</v>
      </c>
      <c r="AT2427" s="24" t="s">
        <v>20408</v>
      </c>
      <c r="AU2427" t="s">
        <v>20408</v>
      </c>
    </row>
    <row r="2428" spans="1:47" ht="15">
      <c r="A2428" s="12" t="s">
        <v>7682</v>
      </c>
      <c r="B2428" s="19" t="s">
        <v>7682</v>
      </c>
      <c r="C2428" s="17" t="str">
        <f t="shared" si="42"/>
        <v>TRUE</v>
      </c>
      <c r="D2428" s="22"/>
      <c r="E2428" s="22" t="s">
        <v>20408</v>
      </c>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5"/>
      <c r="AS2428" s="25" t="s">
        <v>20408</v>
      </c>
      <c r="AT2428" s="25" t="s">
        <v>20408</v>
      </c>
      <c r="AU2428" t="s">
        <v>20408</v>
      </c>
    </row>
    <row r="2429" spans="1:47" ht="15">
      <c r="A2429" s="11" t="s">
        <v>7685</v>
      </c>
      <c r="B2429" s="18" t="s">
        <v>7685</v>
      </c>
      <c r="C2429" s="17" t="str">
        <f t="shared" si="42"/>
        <v>TRUE</v>
      </c>
      <c r="D2429" s="21"/>
      <c r="E2429" s="21" t="s">
        <v>20408</v>
      </c>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4"/>
      <c r="AS2429" s="24" t="s">
        <v>20408</v>
      </c>
      <c r="AT2429" s="24" t="s">
        <v>20408</v>
      </c>
      <c r="AU2429" t="s">
        <v>20408</v>
      </c>
    </row>
    <row r="2430" spans="1:47" ht="15">
      <c r="A2430" s="10" t="s">
        <v>7688</v>
      </c>
      <c r="B2430" s="19" t="s">
        <v>7688</v>
      </c>
      <c r="C2430" s="17" t="str">
        <f t="shared" si="42"/>
        <v>TRUE</v>
      </c>
      <c r="D2430" s="22"/>
      <c r="E2430" s="22" t="s">
        <v>20408</v>
      </c>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5"/>
      <c r="AS2430" s="25" t="s">
        <v>20408</v>
      </c>
      <c r="AT2430" s="25" t="s">
        <v>20408</v>
      </c>
      <c r="AU2430" t="s">
        <v>20408</v>
      </c>
    </row>
    <row r="2431" spans="1:47" ht="15">
      <c r="A2431" s="12" t="s">
        <v>7691</v>
      </c>
      <c r="B2431" s="18" t="s">
        <v>7691</v>
      </c>
      <c r="C2431" s="17" t="str">
        <f t="shared" si="42"/>
        <v>TRUE</v>
      </c>
      <c r="D2431" s="21"/>
      <c r="E2431" s="21" t="s">
        <v>20408</v>
      </c>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4"/>
      <c r="AS2431" s="24" t="s">
        <v>20408</v>
      </c>
      <c r="AT2431" s="24" t="s">
        <v>20408</v>
      </c>
      <c r="AU2431" t="s">
        <v>20408</v>
      </c>
    </row>
    <row r="2432" spans="1:47" ht="15">
      <c r="A2432" s="10" t="s">
        <v>7694</v>
      </c>
      <c r="B2432" s="19" t="s">
        <v>7694</v>
      </c>
      <c r="C2432" s="17" t="str">
        <f t="shared" si="42"/>
        <v>TRUE</v>
      </c>
      <c r="D2432" s="22"/>
      <c r="E2432" s="22" t="s">
        <v>20408</v>
      </c>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5"/>
      <c r="AS2432" s="25" t="s">
        <v>20408</v>
      </c>
      <c r="AT2432" s="25" t="s">
        <v>20408</v>
      </c>
      <c r="AU2432" t="s">
        <v>20408</v>
      </c>
    </row>
    <row r="2433" spans="1:47" ht="15">
      <c r="A2433" s="12" t="s">
        <v>7697</v>
      </c>
      <c r="B2433" s="18" t="s">
        <v>7697</v>
      </c>
      <c r="C2433" s="17" t="str">
        <f t="shared" si="42"/>
        <v>TRUE</v>
      </c>
      <c r="D2433" s="21"/>
      <c r="E2433" s="21" t="s">
        <v>20408</v>
      </c>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4"/>
      <c r="AS2433" s="24" t="s">
        <v>20408</v>
      </c>
      <c r="AT2433" s="24" t="s">
        <v>20408</v>
      </c>
      <c r="AU2433" t="s">
        <v>20408</v>
      </c>
    </row>
    <row r="2434" spans="1:47" ht="15">
      <c r="A2434" s="12" t="s">
        <v>7700</v>
      </c>
      <c r="B2434" s="19" t="s">
        <v>7700</v>
      </c>
      <c r="C2434" s="17" t="str">
        <f t="shared" si="42"/>
        <v>TRUE</v>
      </c>
      <c r="D2434" s="22"/>
      <c r="E2434" s="22" t="s">
        <v>20408</v>
      </c>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5"/>
      <c r="AS2434" s="25" t="s">
        <v>20408</v>
      </c>
      <c r="AT2434" s="25" t="s">
        <v>20408</v>
      </c>
      <c r="AU2434" t="s">
        <v>20408</v>
      </c>
    </row>
    <row r="2435" spans="1:47" ht="15">
      <c r="A2435" s="11" t="s">
        <v>7703</v>
      </c>
      <c r="B2435" s="18" t="s">
        <v>7703</v>
      </c>
      <c r="C2435" s="17" t="str">
        <f t="shared" si="42"/>
        <v>TRUE</v>
      </c>
      <c r="D2435" s="21">
        <v>1</v>
      </c>
      <c r="E2435" s="21" t="s">
        <v>20404</v>
      </c>
      <c r="F2435" s="21" t="s">
        <v>20405</v>
      </c>
      <c r="G2435" s="21" t="s">
        <v>20406</v>
      </c>
      <c r="H2435" s="21" t="s">
        <v>20407</v>
      </c>
      <c r="I2435" s="21" t="s">
        <v>20421</v>
      </c>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4"/>
      <c r="AS2435" s="24" t="s">
        <v>22121</v>
      </c>
      <c r="AT2435" s="30" t="s">
        <v>22493</v>
      </c>
      <c r="AU2435" t="s">
        <v>25718</v>
      </c>
    </row>
    <row r="2436" spans="1:47" ht="15">
      <c r="A2436" s="12" t="s">
        <v>7706</v>
      </c>
      <c r="B2436" s="19" t="s">
        <v>7706</v>
      </c>
      <c r="C2436" s="17" t="str">
        <f t="shared" si="42"/>
        <v>TRUE</v>
      </c>
      <c r="D2436" s="22"/>
      <c r="E2436" s="22" t="s">
        <v>20408</v>
      </c>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5"/>
      <c r="AS2436" s="25" t="s">
        <v>20408</v>
      </c>
      <c r="AT2436" s="25" t="s">
        <v>20408</v>
      </c>
      <c r="AU2436" t="s">
        <v>20408</v>
      </c>
    </row>
    <row r="2437" spans="1:47" ht="15">
      <c r="A2437" s="12" t="s">
        <v>7709</v>
      </c>
      <c r="B2437" s="18" t="s">
        <v>7709</v>
      </c>
      <c r="C2437" s="17" t="str">
        <f t="shared" si="42"/>
        <v>TRUE</v>
      </c>
      <c r="D2437" s="21"/>
      <c r="E2437" s="21" t="s">
        <v>20408</v>
      </c>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4"/>
      <c r="AS2437" s="24" t="s">
        <v>20408</v>
      </c>
      <c r="AT2437" s="24" t="s">
        <v>20408</v>
      </c>
      <c r="AU2437" t="s">
        <v>20408</v>
      </c>
    </row>
    <row r="2438" spans="1:47" ht="15">
      <c r="A2438" s="10" t="s">
        <v>7712</v>
      </c>
      <c r="B2438" s="19" t="s">
        <v>7712</v>
      </c>
      <c r="C2438" s="17" t="str">
        <f t="shared" si="42"/>
        <v>TRUE</v>
      </c>
      <c r="D2438" s="22">
        <v>1</v>
      </c>
      <c r="E2438" s="22" t="s">
        <v>20404</v>
      </c>
      <c r="F2438" s="22" t="s">
        <v>20405</v>
      </c>
      <c r="G2438" s="22" t="s">
        <v>20406</v>
      </c>
      <c r="H2438" s="22" t="s">
        <v>20407</v>
      </c>
      <c r="I2438" s="22" t="s">
        <v>20421</v>
      </c>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5"/>
      <c r="AS2438" s="25" t="s">
        <v>22122</v>
      </c>
      <c r="AT2438" s="31" t="s">
        <v>22494</v>
      </c>
      <c r="AU2438" t="s">
        <v>25727</v>
      </c>
    </row>
    <row r="2439" spans="1:47" ht="15">
      <c r="A2439" s="12" t="s">
        <v>7715</v>
      </c>
      <c r="B2439" s="18" t="s">
        <v>7715</v>
      </c>
      <c r="C2439" s="17" t="str">
        <f t="shared" si="42"/>
        <v>TRUE</v>
      </c>
      <c r="D2439" s="21"/>
      <c r="E2439" s="21" t="s">
        <v>20408</v>
      </c>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4"/>
      <c r="AS2439" s="24" t="s">
        <v>20408</v>
      </c>
      <c r="AT2439" s="24" t="s">
        <v>20408</v>
      </c>
      <c r="AU2439" t="s">
        <v>20408</v>
      </c>
    </row>
    <row r="2440" spans="1:47" ht="15">
      <c r="A2440" s="12" t="s">
        <v>7718</v>
      </c>
      <c r="B2440" s="19" t="s">
        <v>7718</v>
      </c>
      <c r="C2440" s="17" t="str">
        <f t="shared" si="42"/>
        <v>TRUE</v>
      </c>
      <c r="D2440" s="22">
        <v>0</v>
      </c>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5"/>
      <c r="AS2440" s="25" t="s">
        <v>22123</v>
      </c>
      <c r="AT2440" s="31" t="s">
        <v>22495</v>
      </c>
      <c r="AU2440" t="s">
        <v>25762</v>
      </c>
    </row>
    <row r="2441" spans="1:47" ht="15">
      <c r="A2441" s="11" t="s">
        <v>7721</v>
      </c>
      <c r="B2441" s="18" t="s">
        <v>7721</v>
      </c>
      <c r="C2441" s="17" t="str">
        <f t="shared" si="42"/>
        <v>TRUE</v>
      </c>
      <c r="D2441" s="21">
        <v>1</v>
      </c>
      <c r="E2441" s="21" t="s">
        <v>20404</v>
      </c>
      <c r="F2441" s="21" t="s">
        <v>20410</v>
      </c>
      <c r="G2441" s="21" t="s">
        <v>20406</v>
      </c>
      <c r="H2441" s="21" t="s">
        <v>20407</v>
      </c>
      <c r="I2441" s="21" t="s">
        <v>20421</v>
      </c>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4"/>
      <c r="AS2441" s="24" t="s">
        <v>22124</v>
      </c>
      <c r="AT2441" s="30" t="s">
        <v>22496</v>
      </c>
      <c r="AU2441" t="s">
        <v>25710</v>
      </c>
    </row>
    <row r="2442" spans="1:47" ht="15">
      <c r="A2442" s="12" t="s">
        <v>7724</v>
      </c>
      <c r="B2442" s="19" t="s">
        <v>7724</v>
      </c>
      <c r="C2442" s="17" t="str">
        <f t="shared" si="42"/>
        <v>TRUE</v>
      </c>
      <c r="D2442" s="22"/>
      <c r="E2442" s="22" t="s">
        <v>20408</v>
      </c>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5"/>
      <c r="AS2442" s="25" t="s">
        <v>20408</v>
      </c>
      <c r="AT2442" s="25" t="s">
        <v>20408</v>
      </c>
      <c r="AU2442" t="s">
        <v>20408</v>
      </c>
    </row>
    <row r="2443" spans="1:47" ht="15">
      <c r="A2443" s="12" t="s">
        <v>7727</v>
      </c>
      <c r="B2443" s="18" t="s">
        <v>7727</v>
      </c>
      <c r="C2443" s="17" t="str">
        <f t="shared" si="42"/>
        <v>TRUE</v>
      </c>
      <c r="D2443" s="21"/>
      <c r="E2443" s="21" t="s">
        <v>20408</v>
      </c>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4"/>
      <c r="AS2443" s="24" t="s">
        <v>20408</v>
      </c>
      <c r="AT2443" s="24" t="s">
        <v>20408</v>
      </c>
      <c r="AU2443" t="s">
        <v>20408</v>
      </c>
    </row>
    <row r="2444" spans="1:47" ht="15">
      <c r="A2444" s="12" t="s">
        <v>7730</v>
      </c>
      <c r="B2444" s="19" t="s">
        <v>7730</v>
      </c>
      <c r="C2444" s="17" t="str">
        <f t="shared" si="42"/>
        <v>TRUE</v>
      </c>
      <c r="D2444" s="22"/>
      <c r="E2444" s="22" t="s">
        <v>20408</v>
      </c>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5"/>
      <c r="AS2444" s="25" t="s">
        <v>20408</v>
      </c>
      <c r="AT2444" s="25" t="s">
        <v>20408</v>
      </c>
      <c r="AU2444" t="s">
        <v>20408</v>
      </c>
    </row>
    <row r="2445" spans="1:47" ht="15">
      <c r="A2445" s="11" t="s">
        <v>7733</v>
      </c>
      <c r="B2445" s="18" t="s">
        <v>7733</v>
      </c>
      <c r="C2445" s="17" t="str">
        <f t="shared" si="42"/>
        <v>TRUE</v>
      </c>
      <c r="D2445" s="21"/>
      <c r="E2445" s="21" t="s">
        <v>20408</v>
      </c>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4"/>
      <c r="AS2445" s="24" t="s">
        <v>20408</v>
      </c>
      <c r="AT2445" s="24" t="s">
        <v>20408</v>
      </c>
      <c r="AU2445" t="s">
        <v>20408</v>
      </c>
    </row>
    <row r="2446" spans="1:47" ht="15">
      <c r="A2446" s="10" t="s">
        <v>7736</v>
      </c>
      <c r="B2446" s="19" t="s">
        <v>7736</v>
      </c>
      <c r="C2446" s="17" t="str">
        <f t="shared" si="42"/>
        <v>TRUE</v>
      </c>
      <c r="D2446" s="22">
        <v>1</v>
      </c>
      <c r="E2446" s="22" t="s">
        <v>20404</v>
      </c>
      <c r="F2446" s="22" t="s">
        <v>20405</v>
      </c>
      <c r="G2446" s="22" t="s">
        <v>20406</v>
      </c>
      <c r="H2446" s="22" t="s">
        <v>20407</v>
      </c>
      <c r="I2446" s="22" t="s">
        <v>20421</v>
      </c>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5"/>
      <c r="AS2446" s="25" t="s">
        <v>22125</v>
      </c>
      <c r="AT2446" s="31" t="s">
        <v>22497</v>
      </c>
      <c r="AU2446" t="s">
        <v>25738</v>
      </c>
    </row>
    <row r="2447" spans="1:47" ht="15">
      <c r="A2447" s="11" t="s">
        <v>7739</v>
      </c>
      <c r="B2447" s="18" t="s">
        <v>7739</v>
      </c>
      <c r="C2447" s="17" t="str">
        <f t="shared" si="42"/>
        <v>TRUE</v>
      </c>
      <c r="D2447" s="21"/>
      <c r="E2447" s="21" t="s">
        <v>20408</v>
      </c>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4"/>
      <c r="AS2447" s="24" t="s">
        <v>20408</v>
      </c>
      <c r="AT2447" s="24" t="s">
        <v>20408</v>
      </c>
      <c r="AU2447" t="s">
        <v>20408</v>
      </c>
    </row>
    <row r="2448" spans="1:47" ht="15">
      <c r="A2448" s="12" t="s">
        <v>7742</v>
      </c>
      <c r="B2448" s="19" t="s">
        <v>7742</v>
      </c>
      <c r="C2448" s="17" t="str">
        <f t="shared" si="42"/>
        <v>TRUE</v>
      </c>
      <c r="D2448" s="22"/>
      <c r="E2448" s="22" t="s">
        <v>20408</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5"/>
      <c r="AS2448" s="25" t="s">
        <v>20408</v>
      </c>
      <c r="AT2448" s="25" t="s">
        <v>20408</v>
      </c>
      <c r="AU2448" t="s">
        <v>20408</v>
      </c>
    </row>
    <row r="2449" spans="1:47" ht="15">
      <c r="A2449" s="12" t="s">
        <v>7745</v>
      </c>
      <c r="B2449" s="18" t="s">
        <v>7745</v>
      </c>
      <c r="C2449" s="17" t="str">
        <f t="shared" si="42"/>
        <v>TRUE</v>
      </c>
      <c r="D2449" s="21"/>
      <c r="E2449" s="21" t="s">
        <v>20408</v>
      </c>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4"/>
      <c r="AS2449" s="24" t="s">
        <v>20408</v>
      </c>
      <c r="AT2449" s="24" t="s">
        <v>20408</v>
      </c>
      <c r="AU2449" t="s">
        <v>20408</v>
      </c>
    </row>
    <row r="2450" spans="1:47" ht="15">
      <c r="A2450" s="12" t="s">
        <v>7748</v>
      </c>
      <c r="B2450" s="19" t="s">
        <v>7748</v>
      </c>
      <c r="C2450" s="17" t="str">
        <f t="shared" si="42"/>
        <v>TRUE</v>
      </c>
      <c r="D2450" s="22"/>
      <c r="E2450" s="22" t="s">
        <v>20408</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5"/>
      <c r="AS2450" s="25" t="s">
        <v>20408</v>
      </c>
      <c r="AT2450" s="25" t="s">
        <v>20408</v>
      </c>
      <c r="AU2450" t="s">
        <v>20408</v>
      </c>
    </row>
    <row r="2451" spans="1:47" ht="15">
      <c r="A2451" s="12" t="s">
        <v>7751</v>
      </c>
      <c r="B2451" s="18" t="s">
        <v>7751</v>
      </c>
      <c r="C2451" s="17" t="str">
        <f t="shared" si="42"/>
        <v>TRUE</v>
      </c>
      <c r="D2451" s="21">
        <v>0</v>
      </c>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4"/>
      <c r="AS2451" s="24" t="s">
        <v>22126</v>
      </c>
      <c r="AT2451" s="30" t="s">
        <v>22498</v>
      </c>
      <c r="AU2451" t="s">
        <v>25730</v>
      </c>
    </row>
    <row r="2452" spans="1:47" ht="15">
      <c r="A2452" s="10" t="s">
        <v>7754</v>
      </c>
      <c r="B2452" s="19" t="s">
        <v>7754</v>
      </c>
      <c r="C2452" s="17" t="str">
        <f t="shared" si="42"/>
        <v>TRUE</v>
      </c>
      <c r="D2452" s="22">
        <v>0</v>
      </c>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5"/>
      <c r="AS2452" s="25" t="s">
        <v>22127</v>
      </c>
      <c r="AT2452" s="31" t="s">
        <v>22499</v>
      </c>
      <c r="AU2452" t="s">
        <v>25712</v>
      </c>
    </row>
    <row r="2453" spans="1:47" ht="15">
      <c r="A2453" s="11" t="s">
        <v>7757</v>
      </c>
      <c r="B2453" s="18" t="s">
        <v>7757</v>
      </c>
      <c r="C2453" s="17" t="str">
        <f t="shared" si="42"/>
        <v>TRUE</v>
      </c>
      <c r="D2453" s="21">
        <v>1</v>
      </c>
      <c r="E2453" s="21" t="s">
        <v>20404</v>
      </c>
      <c r="F2453" s="21" t="s">
        <v>20405</v>
      </c>
      <c r="G2453" s="21" t="s">
        <v>20406</v>
      </c>
      <c r="H2453" s="21" t="s">
        <v>20407</v>
      </c>
      <c r="I2453" s="21" t="s">
        <v>20421</v>
      </c>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4"/>
      <c r="AS2453" s="24" t="s">
        <v>22013</v>
      </c>
      <c r="AT2453" s="30" t="s">
        <v>22500</v>
      </c>
      <c r="AU2453" t="s">
        <v>25734</v>
      </c>
    </row>
    <row r="2454" spans="1:47" ht="15">
      <c r="A2454" s="10" t="s">
        <v>7760</v>
      </c>
      <c r="B2454" s="19" t="s">
        <v>7760</v>
      </c>
      <c r="C2454" s="17" t="str">
        <f t="shared" si="42"/>
        <v>TRUE</v>
      </c>
      <c r="D2454" s="22"/>
      <c r="E2454" s="22" t="s">
        <v>20408</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5"/>
      <c r="AS2454" s="25" t="s">
        <v>20408</v>
      </c>
      <c r="AT2454" s="25" t="s">
        <v>20408</v>
      </c>
      <c r="AU2454" t="s">
        <v>20408</v>
      </c>
    </row>
    <row r="2455" spans="1:47" ht="15">
      <c r="A2455" s="11" t="s">
        <v>7763</v>
      </c>
      <c r="B2455" s="18" t="s">
        <v>7763</v>
      </c>
      <c r="C2455" s="17" t="str">
        <f t="shared" si="42"/>
        <v>TRUE</v>
      </c>
      <c r="D2455" s="21">
        <v>5</v>
      </c>
      <c r="E2455" s="21" t="s">
        <v>20404</v>
      </c>
      <c r="F2455" s="21" t="s">
        <v>20405</v>
      </c>
      <c r="G2455" s="21" t="s">
        <v>20406</v>
      </c>
      <c r="H2455" s="21" t="s">
        <v>20407</v>
      </c>
      <c r="I2455" s="21" t="s">
        <v>20422</v>
      </c>
      <c r="J2455" s="21" t="s">
        <v>20405</v>
      </c>
      <c r="K2455" s="21" t="s">
        <v>20406</v>
      </c>
      <c r="L2455" s="21" t="s">
        <v>20407</v>
      </c>
      <c r="M2455" s="21" t="s">
        <v>20422</v>
      </c>
      <c r="N2455" s="21" t="s">
        <v>20405</v>
      </c>
      <c r="O2455" s="21" t="s">
        <v>20406</v>
      </c>
      <c r="P2455" s="21" t="s">
        <v>20407</v>
      </c>
      <c r="Q2455" s="21" t="s">
        <v>20422</v>
      </c>
      <c r="R2455" s="21" t="s">
        <v>20405</v>
      </c>
      <c r="S2455" s="21" t="s">
        <v>20406</v>
      </c>
      <c r="T2455" s="21" t="s">
        <v>20407</v>
      </c>
      <c r="U2455" s="21" t="s">
        <v>20422</v>
      </c>
      <c r="V2455" s="21" t="s">
        <v>20405</v>
      </c>
      <c r="W2455" s="21" t="s">
        <v>20406</v>
      </c>
      <c r="X2455" s="21" t="s">
        <v>20407</v>
      </c>
      <c r="Y2455" s="21" t="s">
        <v>20421</v>
      </c>
      <c r="Z2455" s="21"/>
      <c r="AA2455" s="21"/>
      <c r="AB2455" s="21"/>
      <c r="AC2455" s="21"/>
      <c r="AD2455" s="21"/>
      <c r="AE2455" s="21"/>
      <c r="AF2455" s="21"/>
      <c r="AG2455" s="21"/>
      <c r="AH2455" s="21"/>
      <c r="AI2455" s="21"/>
      <c r="AJ2455" s="21"/>
      <c r="AK2455" s="21"/>
      <c r="AL2455" s="21"/>
      <c r="AM2455" s="21"/>
      <c r="AN2455" s="21"/>
      <c r="AO2455" s="21"/>
      <c r="AP2455" s="21"/>
      <c r="AQ2455" s="21"/>
      <c r="AR2455" s="24"/>
      <c r="AS2455" s="24" t="s">
        <v>22128</v>
      </c>
      <c r="AT2455" s="30" t="s">
        <v>22501</v>
      </c>
      <c r="AU2455" t="s">
        <v>25725</v>
      </c>
    </row>
    <row r="2456" spans="1:47" ht="15">
      <c r="A2456" s="12" t="s">
        <v>7766</v>
      </c>
      <c r="B2456" s="19" t="s">
        <v>7766</v>
      </c>
      <c r="C2456" s="17" t="str">
        <f t="shared" si="42"/>
        <v>TRUE</v>
      </c>
      <c r="D2456" s="22">
        <v>0</v>
      </c>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5"/>
      <c r="AS2456" s="25" t="s">
        <v>20440</v>
      </c>
      <c r="AT2456" s="31" t="s">
        <v>22502</v>
      </c>
      <c r="AU2456" t="s">
        <v>25727</v>
      </c>
    </row>
    <row r="2457" spans="1:47" ht="15">
      <c r="A2457" s="11" t="s">
        <v>7769</v>
      </c>
      <c r="B2457" s="18" t="s">
        <v>7769</v>
      </c>
      <c r="C2457" s="17" t="str">
        <f t="shared" si="42"/>
        <v>TRUE</v>
      </c>
      <c r="D2457" s="21">
        <v>0</v>
      </c>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4"/>
      <c r="AS2457" s="24" t="s">
        <v>22129</v>
      </c>
      <c r="AT2457" s="30" t="s">
        <v>22503</v>
      </c>
      <c r="AU2457" t="s">
        <v>25714</v>
      </c>
    </row>
    <row r="2458" spans="1:47" ht="15">
      <c r="A2458" s="12" t="s">
        <v>7772</v>
      </c>
      <c r="B2458" s="19" t="s">
        <v>7772</v>
      </c>
      <c r="C2458" s="17" t="str">
        <f t="shared" si="42"/>
        <v>TRUE</v>
      </c>
      <c r="D2458" s="22"/>
      <c r="E2458" s="22" t="s">
        <v>20408</v>
      </c>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5"/>
      <c r="AS2458" s="25" t="s">
        <v>20408</v>
      </c>
      <c r="AT2458" s="25" t="s">
        <v>20408</v>
      </c>
      <c r="AU2458" t="s">
        <v>20408</v>
      </c>
    </row>
    <row r="2459" spans="1:47" ht="15">
      <c r="A2459" s="11" t="s">
        <v>7775</v>
      </c>
      <c r="B2459" s="18" t="s">
        <v>7775</v>
      </c>
      <c r="C2459" s="17" t="str">
        <f t="shared" si="42"/>
        <v>TRUE</v>
      </c>
      <c r="D2459" s="21">
        <v>1</v>
      </c>
      <c r="E2459" s="21" t="s">
        <v>20404</v>
      </c>
      <c r="F2459" s="21" t="s">
        <v>20405</v>
      </c>
      <c r="G2459" s="21" t="s">
        <v>20406</v>
      </c>
      <c r="H2459" s="21" t="s">
        <v>20407</v>
      </c>
      <c r="I2459" s="21" t="s">
        <v>20421</v>
      </c>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4"/>
      <c r="AS2459" s="24" t="s">
        <v>22130</v>
      </c>
      <c r="AT2459" s="30" t="s">
        <v>22504</v>
      </c>
      <c r="AU2459" t="s">
        <v>25716</v>
      </c>
    </row>
    <row r="2460" spans="1:47" ht="15">
      <c r="A2460" s="12" t="s">
        <v>7778</v>
      </c>
      <c r="B2460" s="19" t="s">
        <v>7778</v>
      </c>
      <c r="C2460" s="17" t="str">
        <f t="shared" si="42"/>
        <v>TRUE</v>
      </c>
      <c r="D2460" s="22">
        <v>1</v>
      </c>
      <c r="E2460" s="22" t="s">
        <v>20404</v>
      </c>
      <c r="F2460" s="22" t="s">
        <v>20405</v>
      </c>
      <c r="G2460" s="22" t="s">
        <v>20406</v>
      </c>
      <c r="H2460" s="22" t="s">
        <v>20407</v>
      </c>
      <c r="I2460" s="22" t="s">
        <v>20421</v>
      </c>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5"/>
      <c r="AS2460" s="25" t="s">
        <v>20408</v>
      </c>
      <c r="AT2460" s="31" t="s">
        <v>22505</v>
      </c>
      <c r="AU2460" t="s">
        <v>25712</v>
      </c>
    </row>
    <row r="2461" spans="1:47" ht="15">
      <c r="A2461" s="11" t="s">
        <v>7781</v>
      </c>
      <c r="B2461" s="18" t="s">
        <v>7781</v>
      </c>
      <c r="C2461" s="17" t="str">
        <f t="shared" si="42"/>
        <v>TRUE</v>
      </c>
      <c r="D2461" s="21"/>
      <c r="E2461" s="21" t="s">
        <v>20408</v>
      </c>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4"/>
      <c r="AS2461" s="24" t="s">
        <v>20408</v>
      </c>
      <c r="AT2461" s="24" t="s">
        <v>20408</v>
      </c>
      <c r="AU2461" t="s">
        <v>20408</v>
      </c>
    </row>
    <row r="2462" spans="1:47" ht="15">
      <c r="A2462" s="12" t="s">
        <v>7784</v>
      </c>
      <c r="B2462" s="19" t="s">
        <v>7784</v>
      </c>
      <c r="C2462" s="17" t="str">
        <f t="shared" si="42"/>
        <v>TRUE</v>
      </c>
      <c r="D2462" s="22"/>
      <c r="E2462" s="22" t="s">
        <v>20408</v>
      </c>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5"/>
      <c r="AS2462" s="25" t="s">
        <v>20408</v>
      </c>
      <c r="AT2462" s="25" t="s">
        <v>20408</v>
      </c>
      <c r="AU2462" t="s">
        <v>20408</v>
      </c>
    </row>
    <row r="2463" spans="1:47" ht="15">
      <c r="A2463" s="12" t="s">
        <v>7787</v>
      </c>
      <c r="B2463" s="18" t="s">
        <v>7787</v>
      </c>
      <c r="C2463" s="17" t="str">
        <f t="shared" si="42"/>
        <v>TRUE</v>
      </c>
      <c r="D2463" s="21">
        <v>0</v>
      </c>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4"/>
      <c r="AS2463" s="24" t="s">
        <v>20408</v>
      </c>
      <c r="AT2463" s="30" t="s">
        <v>22506</v>
      </c>
      <c r="AU2463" t="s">
        <v>25723</v>
      </c>
    </row>
    <row r="2464" spans="1:47" ht="15">
      <c r="A2464" s="10" t="s">
        <v>7790</v>
      </c>
      <c r="B2464" s="19" t="s">
        <v>7790</v>
      </c>
      <c r="C2464" s="17" t="str">
        <f t="shared" si="42"/>
        <v>TRUE</v>
      </c>
      <c r="D2464" s="22"/>
      <c r="E2464" s="22" t="s">
        <v>20408</v>
      </c>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5"/>
      <c r="AS2464" s="25" t="s">
        <v>20408</v>
      </c>
      <c r="AT2464" s="25" t="s">
        <v>20408</v>
      </c>
      <c r="AU2464" t="s">
        <v>20408</v>
      </c>
    </row>
    <row r="2465" spans="1:47" ht="15">
      <c r="A2465" s="11" t="s">
        <v>7793</v>
      </c>
      <c r="B2465" s="18" t="s">
        <v>7793</v>
      </c>
      <c r="C2465" s="17" t="str">
        <f t="shared" si="42"/>
        <v>TRUE</v>
      </c>
      <c r="D2465" s="21"/>
      <c r="E2465" s="21" t="s">
        <v>20408</v>
      </c>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4"/>
      <c r="AS2465" s="24" t="s">
        <v>20408</v>
      </c>
      <c r="AT2465" s="24" t="s">
        <v>20408</v>
      </c>
      <c r="AU2465" t="s">
        <v>20408</v>
      </c>
    </row>
    <row r="2466" spans="1:47" ht="15">
      <c r="A2466" s="12" t="s">
        <v>7796</v>
      </c>
      <c r="B2466" s="19" t="s">
        <v>7796</v>
      </c>
      <c r="C2466" s="17" t="str">
        <f t="shared" si="42"/>
        <v>TRUE</v>
      </c>
      <c r="D2466" s="22"/>
      <c r="E2466" s="22" t="s">
        <v>20408</v>
      </c>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5"/>
      <c r="AS2466" s="25" t="s">
        <v>20408</v>
      </c>
      <c r="AT2466" s="25" t="s">
        <v>20408</v>
      </c>
      <c r="AU2466" t="s">
        <v>20408</v>
      </c>
    </row>
    <row r="2467" spans="1:47" ht="15">
      <c r="A2467" s="12" t="s">
        <v>7799</v>
      </c>
      <c r="B2467" s="18" t="s">
        <v>7799</v>
      </c>
      <c r="C2467" s="17" t="str">
        <f t="shared" si="42"/>
        <v>TRUE</v>
      </c>
      <c r="D2467" s="21"/>
      <c r="E2467" s="21" t="s">
        <v>20408</v>
      </c>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4"/>
      <c r="AS2467" s="24" t="s">
        <v>20408</v>
      </c>
      <c r="AT2467" s="24" t="s">
        <v>20408</v>
      </c>
      <c r="AU2467" t="s">
        <v>20408</v>
      </c>
    </row>
    <row r="2468" spans="1:47" ht="15">
      <c r="A2468" s="12" t="s">
        <v>7802</v>
      </c>
      <c r="B2468" s="19" t="s">
        <v>7802</v>
      </c>
      <c r="C2468" s="17" t="str">
        <f t="shared" si="42"/>
        <v>TRUE</v>
      </c>
      <c r="D2468" s="22">
        <v>2</v>
      </c>
      <c r="E2468" s="22" t="s">
        <v>20404</v>
      </c>
      <c r="F2468" s="22" t="s">
        <v>20412</v>
      </c>
      <c r="G2468" s="22" t="s">
        <v>20406</v>
      </c>
      <c r="H2468" s="22" t="s">
        <v>20407</v>
      </c>
      <c r="I2468" s="22" t="s">
        <v>20422</v>
      </c>
      <c r="J2468" s="22" t="s">
        <v>20410</v>
      </c>
      <c r="K2468" s="22" t="s">
        <v>20406</v>
      </c>
      <c r="L2468" s="22" t="s">
        <v>20407</v>
      </c>
      <c r="M2468" s="22" t="s">
        <v>20421</v>
      </c>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5"/>
      <c r="AS2468" s="25" t="s">
        <v>20440</v>
      </c>
      <c r="AT2468" s="31" t="s">
        <v>22507</v>
      </c>
      <c r="AU2468" t="s">
        <v>25712</v>
      </c>
    </row>
    <row r="2469" spans="1:47" ht="15">
      <c r="A2469" s="12" t="s">
        <v>7805</v>
      </c>
      <c r="B2469" s="18" t="s">
        <v>7805</v>
      </c>
      <c r="C2469" s="17" t="str">
        <f t="shared" si="42"/>
        <v>TRUE</v>
      </c>
      <c r="D2469" s="21">
        <v>1</v>
      </c>
      <c r="E2469" s="21" t="s">
        <v>20404</v>
      </c>
      <c r="F2469" s="21" t="s">
        <v>20405</v>
      </c>
      <c r="G2469" s="21" t="s">
        <v>20406</v>
      </c>
      <c r="H2469" s="21" t="s">
        <v>20407</v>
      </c>
      <c r="I2469" s="21" t="s">
        <v>20421</v>
      </c>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4"/>
      <c r="AS2469" s="24" t="s">
        <v>22131</v>
      </c>
      <c r="AT2469" s="30" t="s">
        <v>21791</v>
      </c>
      <c r="AU2469" t="s">
        <v>25709</v>
      </c>
    </row>
    <row r="2470" spans="1:47" ht="15">
      <c r="A2470" s="10" t="s">
        <v>7808</v>
      </c>
      <c r="B2470" s="19" t="s">
        <v>7808</v>
      </c>
      <c r="C2470" s="17" t="str">
        <f t="shared" si="42"/>
        <v>TRUE</v>
      </c>
      <c r="D2470" s="22"/>
      <c r="E2470" s="22" t="s">
        <v>20408</v>
      </c>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5"/>
      <c r="AS2470" s="25" t="s">
        <v>20408</v>
      </c>
      <c r="AT2470" s="25" t="s">
        <v>20408</v>
      </c>
      <c r="AU2470" t="s">
        <v>20408</v>
      </c>
    </row>
    <row r="2471" spans="1:47" ht="15">
      <c r="A2471" s="11" t="s">
        <v>7811</v>
      </c>
      <c r="B2471" s="18" t="s">
        <v>7811</v>
      </c>
      <c r="C2471" s="17" t="str">
        <f t="shared" si="42"/>
        <v>TRUE</v>
      </c>
      <c r="D2471" s="21"/>
      <c r="E2471" s="21" t="s">
        <v>20408</v>
      </c>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4"/>
      <c r="AS2471" s="24" t="s">
        <v>20408</v>
      </c>
      <c r="AT2471" s="24" t="s">
        <v>20408</v>
      </c>
      <c r="AU2471" t="s">
        <v>20408</v>
      </c>
    </row>
    <row r="2472" spans="1:47" ht="15">
      <c r="A2472" s="12" t="s">
        <v>7814</v>
      </c>
      <c r="B2472" s="19" t="s">
        <v>7814</v>
      </c>
      <c r="C2472" s="17" t="str">
        <f t="shared" si="42"/>
        <v>TRUE</v>
      </c>
      <c r="D2472" s="22"/>
      <c r="E2472" s="22" t="s">
        <v>20408</v>
      </c>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5"/>
      <c r="AS2472" s="25" t="s">
        <v>20408</v>
      </c>
      <c r="AT2472" s="25" t="s">
        <v>20408</v>
      </c>
      <c r="AU2472" t="s">
        <v>20408</v>
      </c>
    </row>
    <row r="2473" spans="1:47" ht="15">
      <c r="A2473" s="11" t="s">
        <v>7828</v>
      </c>
      <c r="B2473" s="18" t="s">
        <v>7828</v>
      </c>
      <c r="C2473" s="17" t="str">
        <f t="shared" si="42"/>
        <v>TRUE</v>
      </c>
      <c r="D2473" s="21"/>
      <c r="E2473" s="21" t="s">
        <v>20408</v>
      </c>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4"/>
      <c r="AS2473" s="24" t="s">
        <v>20408</v>
      </c>
      <c r="AT2473" s="24" t="s">
        <v>20408</v>
      </c>
      <c r="AU2473" t="s">
        <v>20408</v>
      </c>
    </row>
    <row r="2474" spans="1:47" ht="15">
      <c r="A2474" s="10" t="s">
        <v>7831</v>
      </c>
      <c r="B2474" s="19" t="s">
        <v>7831</v>
      </c>
      <c r="C2474" s="17" t="str">
        <f t="shared" si="42"/>
        <v>TRUE</v>
      </c>
      <c r="D2474" s="22"/>
      <c r="E2474" s="22" t="s">
        <v>20408</v>
      </c>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5"/>
      <c r="AS2474" s="25" t="s">
        <v>20408</v>
      </c>
      <c r="AT2474" s="25" t="s">
        <v>20408</v>
      </c>
      <c r="AU2474" t="s">
        <v>20408</v>
      </c>
    </row>
    <row r="2475" spans="1:47" ht="15">
      <c r="A2475" s="11" t="s">
        <v>7817</v>
      </c>
      <c r="B2475" s="18" t="s">
        <v>7817</v>
      </c>
      <c r="C2475" s="17" t="str">
        <f t="shared" si="42"/>
        <v>TRUE</v>
      </c>
      <c r="D2475" s="21"/>
      <c r="E2475" s="21" t="s">
        <v>20408</v>
      </c>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4"/>
      <c r="AS2475" s="24" t="s">
        <v>20408</v>
      </c>
      <c r="AT2475" s="24" t="s">
        <v>20408</v>
      </c>
      <c r="AU2475" t="s">
        <v>20408</v>
      </c>
    </row>
    <row r="2476" spans="1:47" ht="15">
      <c r="A2476" s="10" t="s">
        <v>7820</v>
      </c>
      <c r="B2476" s="19" t="s">
        <v>7820</v>
      </c>
      <c r="C2476" s="17" t="str">
        <f t="shared" si="42"/>
        <v>TRUE</v>
      </c>
      <c r="D2476" s="22">
        <v>1</v>
      </c>
      <c r="E2476" s="22" t="s">
        <v>20404</v>
      </c>
      <c r="F2476" s="22" t="s">
        <v>20410</v>
      </c>
      <c r="G2476" s="22" t="s">
        <v>20406</v>
      </c>
      <c r="H2476" s="22" t="s">
        <v>20407</v>
      </c>
      <c r="I2476" s="22" t="s">
        <v>20421</v>
      </c>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5"/>
      <c r="AS2476" s="25" t="s">
        <v>22132</v>
      </c>
      <c r="AT2476" s="31" t="s">
        <v>22508</v>
      </c>
      <c r="AU2476" t="s">
        <v>25772</v>
      </c>
    </row>
    <row r="2477" spans="1:47" ht="15">
      <c r="A2477" s="12" t="s">
        <v>7823</v>
      </c>
      <c r="B2477" s="18" t="s">
        <v>7823</v>
      </c>
      <c r="C2477" s="17" t="str">
        <f t="shared" si="42"/>
        <v>TRUE</v>
      </c>
      <c r="D2477" s="21"/>
      <c r="E2477" s="21" t="s">
        <v>20408</v>
      </c>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4"/>
      <c r="AS2477" s="24" t="s">
        <v>20408</v>
      </c>
      <c r="AT2477" s="24" t="s">
        <v>20408</v>
      </c>
      <c r="AU2477" t="s">
        <v>20408</v>
      </c>
    </row>
    <row r="2478" spans="1:47" ht="15">
      <c r="A2478" s="10" t="s">
        <v>7836</v>
      </c>
      <c r="B2478" s="19" t="s">
        <v>7836</v>
      </c>
      <c r="C2478" s="17" t="str">
        <f t="shared" si="42"/>
        <v>TRUE</v>
      </c>
      <c r="D2478" s="22"/>
      <c r="E2478" s="22" t="s">
        <v>20408</v>
      </c>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5"/>
      <c r="AS2478" s="25" t="s">
        <v>20408</v>
      </c>
      <c r="AT2478" s="25" t="s">
        <v>20408</v>
      </c>
      <c r="AU2478" t="s">
        <v>20408</v>
      </c>
    </row>
    <row r="2479" spans="1:47" ht="15">
      <c r="A2479" s="12" t="s">
        <v>7839</v>
      </c>
      <c r="B2479" s="18" t="s">
        <v>7839</v>
      </c>
      <c r="C2479" s="17" t="str">
        <f t="shared" si="42"/>
        <v>TRUE</v>
      </c>
      <c r="D2479" s="21">
        <v>0</v>
      </c>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4"/>
      <c r="AS2479" s="24" t="s">
        <v>22133</v>
      </c>
      <c r="AT2479" s="30" t="s">
        <v>22509</v>
      </c>
      <c r="AU2479" t="s">
        <v>25767</v>
      </c>
    </row>
    <row r="2480" spans="1:47" ht="15">
      <c r="A2480" s="10" t="s">
        <v>7842</v>
      </c>
      <c r="B2480" s="19" t="s">
        <v>7842</v>
      </c>
      <c r="C2480" s="17" t="str">
        <f t="shared" ref="C2480:C2543" si="43">IF(A2480=B2480, "TRUE")</f>
        <v>TRUE</v>
      </c>
      <c r="D2480" s="22"/>
      <c r="E2480" s="22" t="s">
        <v>20408</v>
      </c>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5"/>
      <c r="AS2480" s="25" t="s">
        <v>20408</v>
      </c>
      <c r="AT2480" s="25" t="s">
        <v>20408</v>
      </c>
      <c r="AU2480" t="s">
        <v>20408</v>
      </c>
    </row>
    <row r="2481" spans="1:47" ht="15">
      <c r="A2481" s="12" t="s">
        <v>7845</v>
      </c>
      <c r="B2481" s="18" t="s">
        <v>7845</v>
      </c>
      <c r="C2481" s="17" t="str">
        <f t="shared" si="43"/>
        <v>TRUE</v>
      </c>
      <c r="D2481" s="21">
        <v>2</v>
      </c>
      <c r="E2481" s="21" t="s">
        <v>20404</v>
      </c>
      <c r="F2481" s="21" t="s">
        <v>20410</v>
      </c>
      <c r="G2481" s="21" t="s">
        <v>20406</v>
      </c>
      <c r="H2481" s="21" t="s">
        <v>20407</v>
      </c>
      <c r="I2481" s="21" t="s">
        <v>20422</v>
      </c>
      <c r="J2481" s="21" t="s">
        <v>20410</v>
      </c>
      <c r="K2481" s="21" t="s">
        <v>20406</v>
      </c>
      <c r="L2481" s="21" t="s">
        <v>20407</v>
      </c>
      <c r="M2481" s="21" t="s">
        <v>20421</v>
      </c>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4"/>
      <c r="AS2481" s="24" t="s">
        <v>20440</v>
      </c>
      <c r="AT2481" s="30" t="s">
        <v>21012</v>
      </c>
      <c r="AU2481" t="s">
        <v>25712</v>
      </c>
    </row>
    <row r="2482" spans="1:47" ht="15">
      <c r="A2482" s="10" t="s">
        <v>7850</v>
      </c>
      <c r="B2482" s="19" t="s">
        <v>7850</v>
      </c>
      <c r="C2482" s="17" t="str">
        <f t="shared" si="43"/>
        <v>TRUE</v>
      </c>
      <c r="D2482" s="22">
        <v>5</v>
      </c>
      <c r="E2482" s="22" t="s">
        <v>20404</v>
      </c>
      <c r="F2482" s="22" t="s">
        <v>20405</v>
      </c>
      <c r="G2482" s="22" t="s">
        <v>20406</v>
      </c>
      <c r="H2482" s="22" t="s">
        <v>20407</v>
      </c>
      <c r="I2482" s="22" t="s">
        <v>20422</v>
      </c>
      <c r="J2482" s="22" t="s">
        <v>20409</v>
      </c>
      <c r="K2482" s="22" t="s">
        <v>20406</v>
      </c>
      <c r="L2482" s="22" t="s">
        <v>20407</v>
      </c>
      <c r="M2482" s="22" t="s">
        <v>20422</v>
      </c>
      <c r="N2482" s="22" t="s">
        <v>20405</v>
      </c>
      <c r="O2482" s="22" t="s">
        <v>20406</v>
      </c>
      <c r="P2482" s="22" t="s">
        <v>20407</v>
      </c>
      <c r="Q2482" s="22" t="s">
        <v>20422</v>
      </c>
      <c r="R2482" s="22" t="s">
        <v>20410</v>
      </c>
      <c r="S2482" s="22" t="s">
        <v>20406</v>
      </c>
      <c r="T2482" s="22" t="s">
        <v>20407</v>
      </c>
      <c r="U2482" s="22" t="s">
        <v>20422</v>
      </c>
      <c r="V2482" s="22" t="s">
        <v>20405</v>
      </c>
      <c r="W2482" s="22" t="s">
        <v>20406</v>
      </c>
      <c r="X2482" s="22" t="s">
        <v>20407</v>
      </c>
      <c r="Y2482" s="22" t="s">
        <v>20421</v>
      </c>
      <c r="Z2482" s="22"/>
      <c r="AA2482" s="22"/>
      <c r="AB2482" s="22"/>
      <c r="AC2482" s="22"/>
      <c r="AD2482" s="22"/>
      <c r="AE2482" s="22"/>
      <c r="AF2482" s="22"/>
      <c r="AG2482" s="22"/>
      <c r="AH2482" s="22"/>
      <c r="AI2482" s="22"/>
      <c r="AJ2482" s="22"/>
      <c r="AK2482" s="22"/>
      <c r="AL2482" s="22"/>
      <c r="AM2482" s="22"/>
      <c r="AN2482" s="22"/>
      <c r="AO2482" s="22"/>
      <c r="AP2482" s="22"/>
      <c r="AQ2482" s="22"/>
      <c r="AR2482" s="25"/>
      <c r="AS2482" s="25" t="s">
        <v>22134</v>
      </c>
      <c r="AT2482" s="31" t="s">
        <v>22510</v>
      </c>
      <c r="AU2482" t="s">
        <v>25723</v>
      </c>
    </row>
    <row r="2483" spans="1:47" ht="15">
      <c r="A2483" s="11" t="s">
        <v>7853</v>
      </c>
      <c r="B2483" s="18" t="s">
        <v>7853</v>
      </c>
      <c r="C2483" s="17" t="str">
        <f t="shared" si="43"/>
        <v>TRUE</v>
      </c>
      <c r="D2483" s="21">
        <v>1</v>
      </c>
      <c r="E2483" s="21" t="s">
        <v>20404</v>
      </c>
      <c r="F2483" s="21" t="s">
        <v>20405</v>
      </c>
      <c r="G2483" s="21" t="s">
        <v>20406</v>
      </c>
      <c r="H2483" s="21" t="s">
        <v>20407</v>
      </c>
      <c r="I2483" s="21" t="s">
        <v>20421</v>
      </c>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4"/>
      <c r="AS2483" s="24" t="s">
        <v>22135</v>
      </c>
      <c r="AT2483" s="30" t="s">
        <v>22511</v>
      </c>
      <c r="AU2483" t="s">
        <v>25739</v>
      </c>
    </row>
    <row r="2484" spans="1:47" ht="15">
      <c r="A2484" s="10" t="s">
        <v>7856</v>
      </c>
      <c r="B2484" s="19" t="s">
        <v>7856</v>
      </c>
      <c r="C2484" s="17" t="str">
        <f t="shared" si="43"/>
        <v>TRUE</v>
      </c>
      <c r="D2484" s="22"/>
      <c r="E2484" s="22" t="s">
        <v>20408</v>
      </c>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5"/>
      <c r="AS2484" s="25" t="s">
        <v>20408</v>
      </c>
      <c r="AT2484" s="25" t="s">
        <v>20408</v>
      </c>
      <c r="AU2484" t="s">
        <v>20408</v>
      </c>
    </row>
    <row r="2485" spans="1:47" ht="15">
      <c r="A2485" s="12" t="s">
        <v>7859</v>
      </c>
      <c r="B2485" s="18" t="s">
        <v>7859</v>
      </c>
      <c r="C2485" s="17" t="str">
        <f t="shared" si="43"/>
        <v>TRUE</v>
      </c>
      <c r="D2485" s="21"/>
      <c r="E2485" s="21" t="s">
        <v>20408</v>
      </c>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4"/>
      <c r="AS2485" s="24" t="s">
        <v>20408</v>
      </c>
      <c r="AT2485" s="24" t="s">
        <v>20408</v>
      </c>
      <c r="AU2485" t="s">
        <v>20408</v>
      </c>
    </row>
    <row r="2486" spans="1:47" ht="15">
      <c r="A2486" s="10" t="s">
        <v>7862</v>
      </c>
      <c r="B2486" s="19" t="s">
        <v>7862</v>
      </c>
      <c r="C2486" s="17" t="str">
        <f t="shared" si="43"/>
        <v>TRUE</v>
      </c>
      <c r="D2486" s="22">
        <v>0</v>
      </c>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5"/>
      <c r="AS2486" s="25" t="s">
        <v>22136</v>
      </c>
      <c r="AT2486" s="31" t="s">
        <v>22512</v>
      </c>
      <c r="AU2486" t="s">
        <v>25755</v>
      </c>
    </row>
    <row r="2487" spans="1:47" ht="15">
      <c r="A2487" s="11" t="s">
        <v>7865</v>
      </c>
      <c r="B2487" s="18" t="s">
        <v>7865</v>
      </c>
      <c r="C2487" s="17" t="str">
        <f t="shared" si="43"/>
        <v>TRUE</v>
      </c>
      <c r="D2487" s="21"/>
      <c r="E2487" s="21" t="s">
        <v>20408</v>
      </c>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4"/>
      <c r="AS2487" s="24" t="s">
        <v>20408</v>
      </c>
      <c r="AT2487" s="24" t="s">
        <v>20408</v>
      </c>
      <c r="AU2487" t="s">
        <v>20408</v>
      </c>
    </row>
    <row r="2488" spans="1:47" ht="15">
      <c r="A2488" s="10" t="s">
        <v>7868</v>
      </c>
      <c r="B2488" s="19" t="s">
        <v>7868</v>
      </c>
      <c r="C2488" s="17" t="str">
        <f t="shared" si="43"/>
        <v>TRUE</v>
      </c>
      <c r="D2488" s="22"/>
      <c r="E2488" s="22" t="s">
        <v>20408</v>
      </c>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5"/>
      <c r="AS2488" s="25" t="s">
        <v>20408</v>
      </c>
      <c r="AT2488" s="25" t="s">
        <v>20408</v>
      </c>
      <c r="AU2488" t="s">
        <v>20408</v>
      </c>
    </row>
    <row r="2489" spans="1:47" ht="15">
      <c r="A2489" s="11" t="s">
        <v>7871</v>
      </c>
      <c r="B2489" s="18" t="s">
        <v>7871</v>
      </c>
      <c r="C2489" s="17" t="str">
        <f t="shared" si="43"/>
        <v>TRUE</v>
      </c>
      <c r="D2489" s="21">
        <v>0</v>
      </c>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4"/>
      <c r="AS2489" s="24" t="s">
        <v>22137</v>
      </c>
      <c r="AT2489" s="30" t="s">
        <v>22513</v>
      </c>
      <c r="AU2489" t="s">
        <v>25718</v>
      </c>
    </row>
    <row r="2490" spans="1:47" ht="15">
      <c r="A2490" s="12" t="s">
        <v>7874</v>
      </c>
      <c r="B2490" s="19" t="s">
        <v>7874</v>
      </c>
      <c r="C2490" s="17" t="str">
        <f t="shared" si="43"/>
        <v>TRUE</v>
      </c>
      <c r="D2490" s="22"/>
      <c r="E2490" s="22" t="s">
        <v>20408</v>
      </c>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5"/>
      <c r="AS2490" s="25" t="s">
        <v>20408</v>
      </c>
      <c r="AT2490" s="25" t="s">
        <v>20408</v>
      </c>
      <c r="AU2490" t="s">
        <v>20408</v>
      </c>
    </row>
    <row r="2491" spans="1:47" ht="15">
      <c r="A2491" s="12" t="s">
        <v>7877</v>
      </c>
      <c r="B2491" s="18" t="s">
        <v>7877</v>
      </c>
      <c r="C2491" s="17" t="str">
        <f t="shared" si="43"/>
        <v>TRUE</v>
      </c>
      <c r="D2491" s="21"/>
      <c r="E2491" s="21" t="s">
        <v>20408</v>
      </c>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4"/>
      <c r="AS2491" s="24" t="s">
        <v>20408</v>
      </c>
      <c r="AT2491" s="24" t="s">
        <v>20408</v>
      </c>
      <c r="AU2491" t="s">
        <v>20408</v>
      </c>
    </row>
    <row r="2492" spans="1:47" ht="15">
      <c r="A2492" s="12" t="s">
        <v>7880</v>
      </c>
      <c r="B2492" s="19" t="s">
        <v>7880</v>
      </c>
      <c r="C2492" s="17" t="str">
        <f t="shared" si="43"/>
        <v>TRUE</v>
      </c>
      <c r="D2492" s="22"/>
      <c r="E2492" s="22" t="s">
        <v>20408</v>
      </c>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5"/>
      <c r="AS2492" s="25" t="s">
        <v>20408</v>
      </c>
      <c r="AT2492" s="25" t="s">
        <v>20408</v>
      </c>
      <c r="AU2492" t="s">
        <v>20408</v>
      </c>
    </row>
    <row r="2493" spans="1:47" ht="15">
      <c r="A2493" s="11" t="s">
        <v>7883</v>
      </c>
      <c r="B2493" s="18" t="s">
        <v>7883</v>
      </c>
      <c r="C2493" s="17" t="str">
        <f t="shared" si="43"/>
        <v>TRUE</v>
      </c>
      <c r="D2493" s="21"/>
      <c r="E2493" s="21" t="s">
        <v>20408</v>
      </c>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4"/>
      <c r="AS2493" s="24" t="s">
        <v>20408</v>
      </c>
      <c r="AT2493" s="24" t="s">
        <v>20408</v>
      </c>
      <c r="AU2493" t="s">
        <v>20408</v>
      </c>
    </row>
    <row r="2494" spans="1:47" ht="15">
      <c r="A2494" s="10" t="s">
        <v>7886</v>
      </c>
      <c r="B2494" s="19" t="s">
        <v>7886</v>
      </c>
      <c r="C2494" s="17" t="str">
        <f t="shared" si="43"/>
        <v>TRUE</v>
      </c>
      <c r="D2494" s="22"/>
      <c r="E2494" s="22" t="s">
        <v>20408</v>
      </c>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5"/>
      <c r="AS2494" s="25" t="s">
        <v>20408</v>
      </c>
      <c r="AT2494" s="25" t="s">
        <v>20408</v>
      </c>
      <c r="AU2494" t="s">
        <v>20408</v>
      </c>
    </row>
    <row r="2495" spans="1:47" ht="15">
      <c r="A2495" s="11" t="s">
        <v>7889</v>
      </c>
      <c r="B2495" s="18" t="s">
        <v>7889</v>
      </c>
      <c r="C2495" s="17" t="str">
        <f t="shared" si="43"/>
        <v>TRUE</v>
      </c>
      <c r="D2495" s="21">
        <v>0</v>
      </c>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4"/>
      <c r="AS2495" s="24" t="s">
        <v>21139</v>
      </c>
      <c r="AT2495" s="30" t="s">
        <v>21047</v>
      </c>
      <c r="AU2495" t="s">
        <v>25749</v>
      </c>
    </row>
    <row r="2496" spans="1:47" ht="15">
      <c r="A2496" s="12" t="s">
        <v>7892</v>
      </c>
      <c r="B2496" s="19" t="s">
        <v>7892</v>
      </c>
      <c r="C2496" s="17" t="str">
        <f t="shared" si="43"/>
        <v>TRUE</v>
      </c>
      <c r="D2496" s="22"/>
      <c r="E2496" s="22" t="s">
        <v>20408</v>
      </c>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5"/>
      <c r="AS2496" s="25" t="s">
        <v>20408</v>
      </c>
      <c r="AT2496" s="25" t="s">
        <v>20408</v>
      </c>
      <c r="AU2496" t="s">
        <v>20408</v>
      </c>
    </row>
    <row r="2497" spans="1:47" ht="15">
      <c r="A2497" s="11" t="s">
        <v>7895</v>
      </c>
      <c r="B2497" s="18" t="s">
        <v>7895</v>
      </c>
      <c r="C2497" s="17" t="str">
        <f t="shared" si="43"/>
        <v>TRUE</v>
      </c>
      <c r="D2497" s="21">
        <v>2</v>
      </c>
      <c r="E2497" s="21" t="s">
        <v>20404</v>
      </c>
      <c r="F2497" s="21" t="s">
        <v>20409</v>
      </c>
      <c r="G2497" s="21" t="s">
        <v>20406</v>
      </c>
      <c r="H2497" s="21" t="s">
        <v>20407</v>
      </c>
      <c r="I2497" s="21" t="s">
        <v>20422</v>
      </c>
      <c r="J2497" s="21" t="s">
        <v>20405</v>
      </c>
      <c r="K2497" s="21" t="s">
        <v>20406</v>
      </c>
      <c r="L2497" s="21" t="s">
        <v>20407</v>
      </c>
      <c r="M2497" s="21" t="s">
        <v>20421</v>
      </c>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4"/>
      <c r="AS2497" s="24" t="s">
        <v>20440</v>
      </c>
      <c r="AT2497" s="30" t="s">
        <v>22514</v>
      </c>
      <c r="AU2497" t="s">
        <v>25728</v>
      </c>
    </row>
    <row r="2498" spans="1:47" ht="15">
      <c r="A2498" s="10" t="s">
        <v>7898</v>
      </c>
      <c r="B2498" s="19" t="s">
        <v>7898</v>
      </c>
      <c r="C2498" s="17" t="str">
        <f t="shared" si="43"/>
        <v>TRUE</v>
      </c>
      <c r="D2498" s="22"/>
      <c r="E2498" s="22" t="s">
        <v>20408</v>
      </c>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5"/>
      <c r="AS2498" s="25" t="s">
        <v>20408</v>
      </c>
      <c r="AT2498" s="25" t="s">
        <v>20408</v>
      </c>
      <c r="AU2498" t="s">
        <v>20408</v>
      </c>
    </row>
    <row r="2499" spans="1:47" ht="15">
      <c r="A2499" s="12" t="s">
        <v>7903</v>
      </c>
      <c r="B2499" s="18" t="s">
        <v>7903</v>
      </c>
      <c r="C2499" s="17" t="str">
        <f t="shared" si="43"/>
        <v>TRUE</v>
      </c>
      <c r="D2499" s="21">
        <v>1</v>
      </c>
      <c r="E2499" s="21" t="s">
        <v>20404</v>
      </c>
      <c r="F2499" s="21" t="s">
        <v>20405</v>
      </c>
      <c r="G2499" s="21" t="s">
        <v>20406</v>
      </c>
      <c r="H2499" s="21" t="s">
        <v>20407</v>
      </c>
      <c r="I2499" s="21" t="s">
        <v>20421</v>
      </c>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4"/>
      <c r="AS2499" s="24" t="s">
        <v>22138</v>
      </c>
      <c r="AT2499" s="30" t="s">
        <v>20661</v>
      </c>
      <c r="AU2499" t="s">
        <v>25709</v>
      </c>
    </row>
    <row r="2500" spans="1:47" ht="15">
      <c r="A2500" s="12" t="s">
        <v>7906</v>
      </c>
      <c r="B2500" s="19" t="s">
        <v>7906</v>
      </c>
      <c r="C2500" s="17" t="str">
        <f t="shared" si="43"/>
        <v>TRUE</v>
      </c>
      <c r="D2500" s="22"/>
      <c r="E2500" s="22" t="s">
        <v>20408</v>
      </c>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5"/>
      <c r="AS2500" s="25" t="s">
        <v>20408</v>
      </c>
      <c r="AT2500" s="25" t="s">
        <v>20408</v>
      </c>
      <c r="AU2500" t="s">
        <v>20408</v>
      </c>
    </row>
    <row r="2501" spans="1:47" ht="15">
      <c r="A2501" s="12" t="s">
        <v>7909</v>
      </c>
      <c r="B2501" s="18" t="s">
        <v>7909</v>
      </c>
      <c r="C2501" s="17" t="str">
        <f t="shared" si="43"/>
        <v>TRUE</v>
      </c>
      <c r="D2501" s="21"/>
      <c r="E2501" s="21" t="s">
        <v>20408</v>
      </c>
      <c r="F2501" s="21"/>
      <c r="G2501" s="21"/>
      <c r="H2501" s="21"/>
      <c r="I2501" s="21"/>
      <c r="J2501" s="21"/>
      <c r="K2501" s="21"/>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4"/>
      <c r="AS2501" s="24" t="s">
        <v>20408</v>
      </c>
      <c r="AT2501" s="24" t="s">
        <v>20408</v>
      </c>
      <c r="AU2501" t="s">
        <v>20408</v>
      </c>
    </row>
    <row r="2502" spans="1:47" ht="15">
      <c r="A2502" s="10" t="s">
        <v>7912</v>
      </c>
      <c r="B2502" s="19" t="s">
        <v>7912</v>
      </c>
      <c r="C2502" s="17" t="str">
        <f t="shared" si="43"/>
        <v>TRUE</v>
      </c>
      <c r="D2502" s="22"/>
      <c r="E2502" s="22" t="s">
        <v>20408</v>
      </c>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5"/>
      <c r="AS2502" s="25" t="s">
        <v>20408</v>
      </c>
      <c r="AT2502" s="25" t="s">
        <v>20408</v>
      </c>
      <c r="AU2502" t="s">
        <v>20408</v>
      </c>
    </row>
    <row r="2503" spans="1:47" ht="15">
      <c r="A2503" s="11" t="s">
        <v>7914</v>
      </c>
      <c r="B2503" s="18" t="s">
        <v>7914</v>
      </c>
      <c r="C2503" s="17" t="str">
        <f t="shared" si="43"/>
        <v>TRUE</v>
      </c>
      <c r="D2503" s="21">
        <v>0</v>
      </c>
      <c r="E2503" s="21"/>
      <c r="F2503" s="21"/>
      <c r="G2503" s="21"/>
      <c r="H2503" s="21"/>
      <c r="I2503" s="21"/>
      <c r="J2503" s="21"/>
      <c r="K2503" s="21"/>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4"/>
      <c r="AS2503" s="24" t="s">
        <v>22515</v>
      </c>
      <c r="AT2503" s="30" t="s">
        <v>23033</v>
      </c>
      <c r="AU2503" t="s">
        <v>25740</v>
      </c>
    </row>
    <row r="2504" spans="1:47" ht="15">
      <c r="A2504" s="12" t="s">
        <v>7917</v>
      </c>
      <c r="B2504" s="19" t="s">
        <v>7917</v>
      </c>
      <c r="C2504" s="17" t="str">
        <f t="shared" si="43"/>
        <v>TRUE</v>
      </c>
      <c r="D2504" s="22"/>
      <c r="E2504" s="22" t="s">
        <v>20408</v>
      </c>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5"/>
      <c r="AS2504" s="25" t="s">
        <v>20408</v>
      </c>
      <c r="AT2504" s="25" t="s">
        <v>20408</v>
      </c>
      <c r="AU2504" t="s">
        <v>20408</v>
      </c>
    </row>
    <row r="2505" spans="1:47" ht="15">
      <c r="A2505" s="12" t="s">
        <v>7920</v>
      </c>
      <c r="B2505" s="18" t="s">
        <v>7920</v>
      </c>
      <c r="C2505" s="17" t="str">
        <f t="shared" si="43"/>
        <v>TRUE</v>
      </c>
      <c r="D2505" s="21">
        <v>0</v>
      </c>
      <c r="E2505" s="21"/>
      <c r="F2505" s="21"/>
      <c r="G2505" s="21"/>
      <c r="H2505" s="21"/>
      <c r="I2505" s="21"/>
      <c r="J2505" s="21"/>
      <c r="K2505" s="21"/>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4"/>
      <c r="AS2505" s="24" t="s">
        <v>20534</v>
      </c>
      <c r="AT2505" s="30" t="s">
        <v>23034</v>
      </c>
      <c r="AU2505" t="s">
        <v>25742</v>
      </c>
    </row>
    <row r="2506" spans="1:47" ht="15">
      <c r="A2506" s="10" t="s">
        <v>7923</v>
      </c>
      <c r="B2506" s="19" t="s">
        <v>7923</v>
      </c>
      <c r="C2506" s="17" t="str">
        <f t="shared" si="43"/>
        <v>TRUE</v>
      </c>
      <c r="D2506" s="22">
        <v>0</v>
      </c>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5"/>
      <c r="AS2506" s="25" t="s">
        <v>22516</v>
      </c>
      <c r="AT2506" s="31" t="s">
        <v>23035</v>
      </c>
      <c r="AU2506" t="s">
        <v>25748</v>
      </c>
    </row>
    <row r="2507" spans="1:47" ht="15">
      <c r="A2507" s="11" t="s">
        <v>4712</v>
      </c>
      <c r="B2507" s="18" t="s">
        <v>4712</v>
      </c>
      <c r="C2507" s="17" t="str">
        <f t="shared" si="43"/>
        <v>TRUE</v>
      </c>
      <c r="D2507" s="21"/>
      <c r="E2507" s="21" t="s">
        <v>20408</v>
      </c>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4"/>
      <c r="AS2507" s="24" t="s">
        <v>20408</v>
      </c>
      <c r="AT2507" s="24" t="s">
        <v>20408</v>
      </c>
      <c r="AU2507" t="s">
        <v>20408</v>
      </c>
    </row>
    <row r="2508" spans="1:47" ht="15">
      <c r="A2508" s="12" t="s">
        <v>7928</v>
      </c>
      <c r="B2508" s="19" t="s">
        <v>7928</v>
      </c>
      <c r="C2508" s="17" t="str">
        <f t="shared" si="43"/>
        <v>TRUE</v>
      </c>
      <c r="D2508" s="22"/>
      <c r="E2508" s="22" t="s">
        <v>20408</v>
      </c>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5"/>
      <c r="AS2508" s="25" t="s">
        <v>20408</v>
      </c>
      <c r="AT2508" s="25" t="s">
        <v>20408</v>
      </c>
      <c r="AU2508" t="s">
        <v>20408</v>
      </c>
    </row>
    <row r="2509" spans="1:47" ht="15">
      <c r="A2509" s="11" t="s">
        <v>7931</v>
      </c>
      <c r="B2509" s="18" t="s">
        <v>7931</v>
      </c>
      <c r="C2509" s="17" t="str">
        <f t="shared" si="43"/>
        <v>TRUE</v>
      </c>
      <c r="D2509" s="21"/>
      <c r="E2509" s="21" t="s">
        <v>20408</v>
      </c>
      <c r="F2509" s="21"/>
      <c r="G2509" s="21"/>
      <c r="H2509" s="21"/>
      <c r="I2509" s="21"/>
      <c r="J2509" s="21"/>
      <c r="K2509" s="21"/>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4"/>
      <c r="AS2509" s="24" t="s">
        <v>20408</v>
      </c>
      <c r="AT2509" s="24" t="s">
        <v>20408</v>
      </c>
      <c r="AU2509" t="s">
        <v>20408</v>
      </c>
    </row>
    <row r="2510" spans="1:47" ht="15">
      <c r="A2510" s="12" t="s">
        <v>7934</v>
      </c>
      <c r="B2510" s="19" t="s">
        <v>7934</v>
      </c>
      <c r="C2510" s="17" t="str">
        <f t="shared" si="43"/>
        <v>TRUE</v>
      </c>
      <c r="D2510" s="22">
        <v>1</v>
      </c>
      <c r="E2510" s="22" t="s">
        <v>20404</v>
      </c>
      <c r="F2510" s="22" t="s">
        <v>20405</v>
      </c>
      <c r="G2510" s="22" t="s">
        <v>20406</v>
      </c>
      <c r="H2510" s="22" t="s">
        <v>20407</v>
      </c>
      <c r="I2510" s="22" t="s">
        <v>20421</v>
      </c>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5"/>
      <c r="AS2510" s="25" t="s">
        <v>20440</v>
      </c>
      <c r="AT2510" s="31" t="s">
        <v>23036</v>
      </c>
      <c r="AU2510" t="s">
        <v>25728</v>
      </c>
    </row>
    <row r="2511" spans="1:47" ht="15">
      <c r="A2511" s="12" t="s">
        <v>7937</v>
      </c>
      <c r="B2511" s="18" t="s">
        <v>7937</v>
      </c>
      <c r="C2511" s="17" t="str">
        <f t="shared" si="43"/>
        <v>TRUE</v>
      </c>
      <c r="D2511" s="21"/>
      <c r="E2511" s="21" t="s">
        <v>20408</v>
      </c>
      <c r="F2511" s="21"/>
      <c r="G2511" s="21"/>
      <c r="H2511" s="21"/>
      <c r="I2511" s="21"/>
      <c r="J2511" s="21"/>
      <c r="K2511" s="21"/>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4"/>
      <c r="AS2511" s="24" t="s">
        <v>20408</v>
      </c>
      <c r="AT2511" s="24" t="s">
        <v>20408</v>
      </c>
      <c r="AU2511" t="s">
        <v>20408</v>
      </c>
    </row>
    <row r="2512" spans="1:47" ht="15">
      <c r="A2512" s="12" t="s">
        <v>7940</v>
      </c>
      <c r="B2512" s="19" t="s">
        <v>7940</v>
      </c>
      <c r="C2512" s="17" t="str">
        <f t="shared" si="43"/>
        <v>TRUE</v>
      </c>
      <c r="D2512" s="22"/>
      <c r="E2512" s="22" t="s">
        <v>20408</v>
      </c>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5"/>
      <c r="AS2512" s="25" t="s">
        <v>20408</v>
      </c>
      <c r="AT2512" s="25" t="s">
        <v>20408</v>
      </c>
      <c r="AU2512" t="s">
        <v>20408</v>
      </c>
    </row>
    <row r="2513" spans="1:47" ht="15">
      <c r="A2513" s="12" t="s">
        <v>7943</v>
      </c>
      <c r="B2513" s="18" t="s">
        <v>7943</v>
      </c>
      <c r="C2513" s="17" t="str">
        <f t="shared" si="43"/>
        <v>TRUE</v>
      </c>
      <c r="D2513" s="21">
        <v>2</v>
      </c>
      <c r="E2513" s="21" t="s">
        <v>20404</v>
      </c>
      <c r="F2513" s="21" t="s">
        <v>20405</v>
      </c>
      <c r="G2513" s="21" t="s">
        <v>20406</v>
      </c>
      <c r="H2513" s="21" t="s">
        <v>20407</v>
      </c>
      <c r="I2513" s="21" t="s">
        <v>20422</v>
      </c>
      <c r="J2513" s="21" t="s">
        <v>20405</v>
      </c>
      <c r="K2513" s="21" t="s">
        <v>20406</v>
      </c>
      <c r="L2513" s="21" t="s">
        <v>20407</v>
      </c>
      <c r="M2513" s="21" t="s">
        <v>20421</v>
      </c>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4"/>
      <c r="AS2513" s="24" t="s">
        <v>20440</v>
      </c>
      <c r="AT2513" s="30" t="s">
        <v>23037</v>
      </c>
      <c r="AU2513" t="s">
        <v>25732</v>
      </c>
    </row>
    <row r="2514" spans="1:47" ht="15">
      <c r="A2514" s="12" t="s">
        <v>7946</v>
      </c>
      <c r="B2514" s="19" t="s">
        <v>7946</v>
      </c>
      <c r="C2514" s="17" t="str">
        <f t="shared" si="43"/>
        <v>TRUE</v>
      </c>
      <c r="D2514" s="22"/>
      <c r="E2514" s="22" t="s">
        <v>20408</v>
      </c>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5"/>
      <c r="AS2514" s="25" t="s">
        <v>20408</v>
      </c>
      <c r="AT2514" s="25" t="s">
        <v>20408</v>
      </c>
      <c r="AU2514" t="s">
        <v>20408</v>
      </c>
    </row>
    <row r="2515" spans="1:47" ht="15">
      <c r="A2515" s="11" t="s">
        <v>7949</v>
      </c>
      <c r="B2515" s="18" t="s">
        <v>7949</v>
      </c>
      <c r="C2515" s="17" t="str">
        <f t="shared" si="43"/>
        <v>TRUE</v>
      </c>
      <c r="D2515" s="21">
        <v>1</v>
      </c>
      <c r="E2515" s="21" t="s">
        <v>20404</v>
      </c>
      <c r="F2515" s="21" t="s">
        <v>20405</v>
      </c>
      <c r="G2515" s="21" t="s">
        <v>20406</v>
      </c>
      <c r="H2515" s="21" t="s">
        <v>20407</v>
      </c>
      <c r="I2515" s="21" t="s">
        <v>20421</v>
      </c>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4"/>
      <c r="AS2515" s="24" t="s">
        <v>22517</v>
      </c>
      <c r="AT2515" s="30" t="s">
        <v>23038</v>
      </c>
      <c r="AU2515" t="s">
        <v>25728</v>
      </c>
    </row>
    <row r="2516" spans="1:47" ht="15">
      <c r="A2516" s="10" t="s">
        <v>7952</v>
      </c>
      <c r="B2516" s="19" t="s">
        <v>7952</v>
      </c>
      <c r="C2516" s="17" t="str">
        <f t="shared" si="43"/>
        <v>TRUE</v>
      </c>
      <c r="D2516" s="22">
        <v>1</v>
      </c>
      <c r="E2516" s="22" t="s">
        <v>20404</v>
      </c>
      <c r="F2516" s="22" t="s">
        <v>20405</v>
      </c>
      <c r="G2516" s="22" t="s">
        <v>20406</v>
      </c>
      <c r="H2516" s="22" t="s">
        <v>20407</v>
      </c>
      <c r="I2516" s="22" t="s">
        <v>20421</v>
      </c>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5"/>
      <c r="AS2516" s="25" t="s">
        <v>22518</v>
      </c>
      <c r="AT2516" s="31" t="s">
        <v>21201</v>
      </c>
      <c r="AU2516" t="s">
        <v>25724</v>
      </c>
    </row>
    <row r="2517" spans="1:47" ht="15">
      <c r="A2517" s="12" t="s">
        <v>7955</v>
      </c>
      <c r="B2517" s="18" t="s">
        <v>7955</v>
      </c>
      <c r="C2517" s="17" t="str">
        <f t="shared" si="43"/>
        <v>TRUE</v>
      </c>
      <c r="D2517" s="21"/>
      <c r="E2517" s="21" t="s">
        <v>20408</v>
      </c>
      <c r="F2517" s="21"/>
      <c r="G2517" s="21"/>
      <c r="H2517" s="21"/>
      <c r="I2517" s="21"/>
      <c r="J2517" s="21"/>
      <c r="K2517" s="21"/>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4"/>
      <c r="AS2517" s="24" t="s">
        <v>20408</v>
      </c>
      <c r="AT2517" s="24" t="s">
        <v>20408</v>
      </c>
      <c r="AU2517" t="s">
        <v>20408</v>
      </c>
    </row>
    <row r="2518" spans="1:47" ht="15">
      <c r="A2518" s="10" t="s">
        <v>7958</v>
      </c>
      <c r="B2518" s="19" t="s">
        <v>7958</v>
      </c>
      <c r="C2518" s="17" t="str">
        <f t="shared" si="43"/>
        <v>TRUE</v>
      </c>
      <c r="D2518" s="22">
        <v>0</v>
      </c>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5"/>
      <c r="AS2518" s="25" t="s">
        <v>22519</v>
      </c>
      <c r="AT2518" s="31" t="s">
        <v>23039</v>
      </c>
      <c r="AU2518" t="s">
        <v>25743</v>
      </c>
    </row>
    <row r="2519" spans="1:47" ht="15">
      <c r="A2519" s="11" t="s">
        <v>7961</v>
      </c>
      <c r="B2519" s="18" t="s">
        <v>7961</v>
      </c>
      <c r="C2519" s="17" t="str">
        <f t="shared" si="43"/>
        <v>TRUE</v>
      </c>
      <c r="D2519" s="21"/>
      <c r="E2519" s="21" t="s">
        <v>20408</v>
      </c>
      <c r="F2519" s="21"/>
      <c r="G2519" s="21"/>
      <c r="H2519" s="21"/>
      <c r="I2519" s="21"/>
      <c r="J2519" s="21"/>
      <c r="K2519" s="21"/>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4"/>
      <c r="AS2519" s="24" t="s">
        <v>20408</v>
      </c>
      <c r="AT2519" s="24" t="s">
        <v>20408</v>
      </c>
      <c r="AU2519" t="s">
        <v>20408</v>
      </c>
    </row>
    <row r="2520" spans="1:47" ht="15">
      <c r="A2520" s="12" t="s">
        <v>7964</v>
      </c>
      <c r="B2520" s="19" t="s">
        <v>7964</v>
      </c>
      <c r="C2520" s="17" t="str">
        <f t="shared" si="43"/>
        <v>TRUE</v>
      </c>
      <c r="D2520" s="22"/>
      <c r="E2520" s="22" t="s">
        <v>20408</v>
      </c>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5"/>
      <c r="AS2520" s="25" t="s">
        <v>20408</v>
      </c>
      <c r="AT2520" s="25" t="s">
        <v>20408</v>
      </c>
      <c r="AU2520" t="s">
        <v>20408</v>
      </c>
    </row>
    <row r="2521" spans="1:47" ht="15">
      <c r="A2521" s="12" t="s">
        <v>7971</v>
      </c>
      <c r="B2521" s="18" t="s">
        <v>7971</v>
      </c>
      <c r="C2521" s="17" t="str">
        <f t="shared" si="43"/>
        <v>TRUE</v>
      </c>
      <c r="D2521" s="21"/>
      <c r="E2521" s="21" t="s">
        <v>20408</v>
      </c>
      <c r="F2521" s="21"/>
      <c r="G2521" s="21"/>
      <c r="H2521" s="21"/>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4"/>
      <c r="AS2521" s="24" t="s">
        <v>20408</v>
      </c>
      <c r="AT2521" s="24" t="s">
        <v>20408</v>
      </c>
      <c r="AU2521" t="s">
        <v>20408</v>
      </c>
    </row>
    <row r="2522" spans="1:47" ht="15">
      <c r="A2522" s="10" t="s">
        <v>7974</v>
      </c>
      <c r="B2522" s="19" t="s">
        <v>7974</v>
      </c>
      <c r="C2522" s="17" t="str">
        <f t="shared" si="43"/>
        <v>TRUE</v>
      </c>
      <c r="D2522" s="22">
        <v>0</v>
      </c>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5"/>
      <c r="AS2522" s="25" t="s">
        <v>22520</v>
      </c>
      <c r="AT2522" s="31" t="s">
        <v>22383</v>
      </c>
      <c r="AU2522" t="s">
        <v>25716</v>
      </c>
    </row>
    <row r="2523" spans="1:47" ht="15">
      <c r="A2523" s="12" t="s">
        <v>7977</v>
      </c>
      <c r="B2523" s="18" t="s">
        <v>7977</v>
      </c>
      <c r="C2523" s="17" t="str">
        <f t="shared" si="43"/>
        <v>TRUE</v>
      </c>
      <c r="D2523" s="21">
        <v>3</v>
      </c>
      <c r="E2523" s="21" t="s">
        <v>20404</v>
      </c>
      <c r="F2523" s="21" t="s">
        <v>20405</v>
      </c>
      <c r="G2523" s="21" t="s">
        <v>20406</v>
      </c>
      <c r="H2523" s="21" t="s">
        <v>20407</v>
      </c>
      <c r="I2523" s="21" t="s">
        <v>20422</v>
      </c>
      <c r="J2523" s="21" t="s">
        <v>20405</v>
      </c>
      <c r="K2523" s="21" t="s">
        <v>20406</v>
      </c>
      <c r="L2523" s="21" t="s">
        <v>20407</v>
      </c>
      <c r="M2523" s="21" t="s">
        <v>20422</v>
      </c>
      <c r="N2523" s="21" t="s">
        <v>20405</v>
      </c>
      <c r="O2523" s="21" t="s">
        <v>20406</v>
      </c>
      <c r="P2523" s="21" t="s">
        <v>20407</v>
      </c>
      <c r="Q2523" s="21" t="s">
        <v>20421</v>
      </c>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4"/>
      <c r="AS2523" s="24" t="s">
        <v>22521</v>
      </c>
      <c r="AT2523" s="30" t="s">
        <v>23040</v>
      </c>
      <c r="AU2523" t="s">
        <v>25753</v>
      </c>
    </row>
    <row r="2524" spans="1:47" ht="15">
      <c r="A2524" s="12" t="s">
        <v>7980</v>
      </c>
      <c r="B2524" s="19" t="s">
        <v>7980</v>
      </c>
      <c r="C2524" s="17" t="str">
        <f t="shared" si="43"/>
        <v>TRUE</v>
      </c>
      <c r="D2524" s="22"/>
      <c r="E2524" s="22" t="s">
        <v>20408</v>
      </c>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5"/>
      <c r="AS2524" s="25" t="s">
        <v>20408</v>
      </c>
      <c r="AT2524" s="25" t="s">
        <v>20408</v>
      </c>
      <c r="AU2524" t="s">
        <v>20408</v>
      </c>
    </row>
    <row r="2525" spans="1:47" ht="15">
      <c r="A2525" s="11" t="s">
        <v>7983</v>
      </c>
      <c r="B2525" s="18" t="s">
        <v>7983</v>
      </c>
      <c r="C2525" s="17" t="str">
        <f t="shared" si="43"/>
        <v>TRUE</v>
      </c>
      <c r="D2525" s="21"/>
      <c r="E2525" s="21" t="s">
        <v>20408</v>
      </c>
      <c r="F2525" s="21"/>
      <c r="G2525" s="21"/>
      <c r="H2525" s="21"/>
      <c r="I2525" s="21"/>
      <c r="J2525" s="21"/>
      <c r="K2525" s="21"/>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4"/>
      <c r="AS2525" s="24" t="s">
        <v>20408</v>
      </c>
      <c r="AT2525" s="24" t="s">
        <v>20408</v>
      </c>
      <c r="AU2525" t="s">
        <v>20408</v>
      </c>
    </row>
    <row r="2526" spans="1:47" ht="15">
      <c r="A2526" s="12" t="s">
        <v>7986</v>
      </c>
      <c r="B2526" s="19" t="s">
        <v>7986</v>
      </c>
      <c r="C2526" s="17" t="str">
        <f t="shared" si="43"/>
        <v>TRUE</v>
      </c>
      <c r="D2526" s="22"/>
      <c r="E2526" s="22" t="s">
        <v>20408</v>
      </c>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5"/>
      <c r="AS2526" s="25" t="s">
        <v>20408</v>
      </c>
      <c r="AT2526" s="25" t="s">
        <v>20408</v>
      </c>
      <c r="AU2526" t="s">
        <v>20408</v>
      </c>
    </row>
    <row r="2527" spans="1:47" ht="15">
      <c r="A2527" s="12" t="s">
        <v>7989</v>
      </c>
      <c r="B2527" s="18" t="s">
        <v>7989</v>
      </c>
      <c r="C2527" s="17" t="str">
        <f t="shared" si="43"/>
        <v>TRUE</v>
      </c>
      <c r="D2527" s="21">
        <v>1</v>
      </c>
      <c r="E2527" s="21" t="s">
        <v>20404</v>
      </c>
      <c r="F2527" s="21" t="s">
        <v>20405</v>
      </c>
      <c r="G2527" s="21" t="s">
        <v>20406</v>
      </c>
      <c r="H2527" s="21" t="s">
        <v>20407</v>
      </c>
      <c r="I2527" s="21" t="s">
        <v>20421</v>
      </c>
      <c r="J2527" s="21"/>
      <c r="K2527" s="21"/>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4"/>
      <c r="AS2527" s="24" t="s">
        <v>22522</v>
      </c>
      <c r="AT2527" s="30" t="s">
        <v>23041</v>
      </c>
      <c r="AU2527" t="s">
        <v>25744</v>
      </c>
    </row>
    <row r="2528" spans="1:47" ht="15">
      <c r="A2528" s="10" t="s">
        <v>7992</v>
      </c>
      <c r="B2528" s="19" t="s">
        <v>7992</v>
      </c>
      <c r="C2528" s="17" t="str">
        <f t="shared" si="43"/>
        <v>TRUE</v>
      </c>
      <c r="D2528" s="22">
        <v>4</v>
      </c>
      <c r="E2528" s="22" t="s">
        <v>20404</v>
      </c>
      <c r="F2528" s="22" t="s">
        <v>20405</v>
      </c>
      <c r="G2528" s="22" t="s">
        <v>20406</v>
      </c>
      <c r="H2528" s="22" t="s">
        <v>20407</v>
      </c>
      <c r="I2528" s="22" t="s">
        <v>20422</v>
      </c>
      <c r="J2528" s="22" t="s">
        <v>20405</v>
      </c>
      <c r="K2528" s="22" t="s">
        <v>20406</v>
      </c>
      <c r="L2528" s="22" t="s">
        <v>20407</v>
      </c>
      <c r="M2528" s="22" t="s">
        <v>20422</v>
      </c>
      <c r="N2528" s="22" t="s">
        <v>20412</v>
      </c>
      <c r="O2528" s="22" t="s">
        <v>20406</v>
      </c>
      <c r="P2528" s="22" t="s">
        <v>20407</v>
      </c>
      <c r="Q2528" s="22" t="s">
        <v>20422</v>
      </c>
      <c r="R2528" s="22" t="s">
        <v>20410</v>
      </c>
      <c r="S2528" s="22" t="s">
        <v>20406</v>
      </c>
      <c r="T2528" s="22" t="s">
        <v>20407</v>
      </c>
      <c r="U2528" s="22" t="s">
        <v>20421</v>
      </c>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5"/>
      <c r="AS2528" s="25" t="s">
        <v>22523</v>
      </c>
      <c r="AT2528" s="31" t="s">
        <v>23042</v>
      </c>
      <c r="AU2528" t="s">
        <v>25810</v>
      </c>
    </row>
    <row r="2529" spans="1:47" ht="15">
      <c r="A2529" s="12" t="s">
        <v>7995</v>
      </c>
      <c r="B2529" s="18" t="s">
        <v>7995</v>
      </c>
      <c r="C2529" s="17" t="str">
        <f t="shared" si="43"/>
        <v>TRUE</v>
      </c>
      <c r="D2529" s="21"/>
      <c r="E2529" s="21" t="s">
        <v>20408</v>
      </c>
      <c r="F2529" s="21"/>
      <c r="G2529" s="21"/>
      <c r="H2529" s="21"/>
      <c r="I2529" s="21"/>
      <c r="J2529" s="21"/>
      <c r="K2529" s="21"/>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4"/>
      <c r="AS2529" s="24" t="s">
        <v>20408</v>
      </c>
      <c r="AT2529" s="24" t="s">
        <v>20408</v>
      </c>
      <c r="AU2529" t="s">
        <v>20408</v>
      </c>
    </row>
    <row r="2530" spans="1:47" ht="15">
      <c r="A2530" s="10" t="s">
        <v>8000</v>
      </c>
      <c r="B2530" s="19" t="s">
        <v>8000</v>
      </c>
      <c r="C2530" s="17" t="str">
        <f t="shared" si="43"/>
        <v>TRUE</v>
      </c>
      <c r="D2530" s="22"/>
      <c r="E2530" s="22" t="s">
        <v>20408</v>
      </c>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5"/>
      <c r="AS2530" s="25" t="s">
        <v>20408</v>
      </c>
      <c r="AT2530" s="25" t="s">
        <v>20408</v>
      </c>
      <c r="AU2530" t="s">
        <v>20408</v>
      </c>
    </row>
    <row r="2531" spans="1:47" ht="15">
      <c r="A2531" s="11" t="s">
        <v>8003</v>
      </c>
      <c r="B2531" s="18" t="s">
        <v>8003</v>
      </c>
      <c r="C2531" s="17" t="str">
        <f t="shared" si="43"/>
        <v>TRUE</v>
      </c>
      <c r="D2531" s="21"/>
      <c r="E2531" s="21" t="s">
        <v>20408</v>
      </c>
      <c r="F2531" s="21"/>
      <c r="G2531" s="21"/>
      <c r="H2531" s="21"/>
      <c r="I2531" s="21"/>
      <c r="J2531" s="21"/>
      <c r="K2531" s="21"/>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4"/>
      <c r="AS2531" s="24" t="s">
        <v>20408</v>
      </c>
      <c r="AT2531" s="24" t="s">
        <v>20408</v>
      </c>
      <c r="AU2531" t="s">
        <v>20408</v>
      </c>
    </row>
    <row r="2532" spans="1:47" ht="15">
      <c r="A2532" s="10" t="s">
        <v>8006</v>
      </c>
      <c r="B2532" s="19" t="s">
        <v>8006</v>
      </c>
      <c r="C2532" s="17" t="str">
        <f t="shared" si="43"/>
        <v>TRUE</v>
      </c>
      <c r="D2532" s="22"/>
      <c r="E2532" s="22" t="s">
        <v>20408</v>
      </c>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5"/>
      <c r="AS2532" s="25" t="s">
        <v>20408</v>
      </c>
      <c r="AT2532" s="25" t="s">
        <v>20408</v>
      </c>
      <c r="AU2532" t="s">
        <v>20408</v>
      </c>
    </row>
    <row r="2533" spans="1:47" ht="15">
      <c r="A2533" s="12" t="s">
        <v>8009</v>
      </c>
      <c r="B2533" s="18" t="s">
        <v>8009</v>
      </c>
      <c r="C2533" s="17" t="str">
        <f t="shared" si="43"/>
        <v>TRUE</v>
      </c>
      <c r="D2533" s="21"/>
      <c r="E2533" s="21" t="s">
        <v>20408</v>
      </c>
      <c r="F2533" s="21"/>
      <c r="G2533" s="21"/>
      <c r="H2533" s="21"/>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4"/>
      <c r="AS2533" s="24" t="s">
        <v>20408</v>
      </c>
      <c r="AT2533" s="24" t="s">
        <v>20408</v>
      </c>
      <c r="AU2533" t="s">
        <v>20408</v>
      </c>
    </row>
    <row r="2534" spans="1:47" ht="15">
      <c r="A2534" s="10" t="s">
        <v>8012</v>
      </c>
      <c r="B2534" s="19" t="s">
        <v>8012</v>
      </c>
      <c r="C2534" s="17" t="str">
        <f t="shared" si="43"/>
        <v>TRUE</v>
      </c>
      <c r="D2534" s="22">
        <v>1</v>
      </c>
      <c r="E2534" s="22" t="s">
        <v>20404</v>
      </c>
      <c r="F2534" s="22" t="s">
        <v>20405</v>
      </c>
      <c r="G2534" s="22" t="s">
        <v>20406</v>
      </c>
      <c r="H2534" s="22" t="s">
        <v>20407</v>
      </c>
      <c r="I2534" s="22" t="s">
        <v>20421</v>
      </c>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5"/>
      <c r="AS2534" s="25" t="s">
        <v>22524</v>
      </c>
      <c r="AT2534" s="31" t="s">
        <v>23043</v>
      </c>
      <c r="AU2534" t="s">
        <v>25713</v>
      </c>
    </row>
    <row r="2535" spans="1:47" ht="15">
      <c r="A2535" s="11" t="s">
        <v>8015</v>
      </c>
      <c r="B2535" s="18" t="s">
        <v>8015</v>
      </c>
      <c r="C2535" s="17" t="str">
        <f t="shared" si="43"/>
        <v>TRUE</v>
      </c>
      <c r="D2535" s="21"/>
      <c r="E2535" s="21" t="s">
        <v>20408</v>
      </c>
      <c r="F2535" s="21"/>
      <c r="G2535" s="21"/>
      <c r="H2535" s="21"/>
      <c r="I2535" s="21"/>
      <c r="J2535" s="21"/>
      <c r="K2535" s="21"/>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4"/>
      <c r="AS2535" s="24" t="s">
        <v>20408</v>
      </c>
      <c r="AT2535" s="24" t="s">
        <v>20408</v>
      </c>
      <c r="AU2535" t="s">
        <v>20408</v>
      </c>
    </row>
    <row r="2536" spans="1:47" ht="15">
      <c r="A2536" s="12" t="s">
        <v>8018</v>
      </c>
      <c r="B2536" s="19" t="s">
        <v>8018</v>
      </c>
      <c r="C2536" s="17" t="str">
        <f t="shared" si="43"/>
        <v>TRUE</v>
      </c>
      <c r="D2536" s="22">
        <v>4</v>
      </c>
      <c r="E2536" s="22" t="s">
        <v>20404</v>
      </c>
      <c r="F2536" s="22" t="s">
        <v>20410</v>
      </c>
      <c r="G2536" s="22" t="s">
        <v>20406</v>
      </c>
      <c r="H2536" s="22" t="s">
        <v>20407</v>
      </c>
      <c r="I2536" s="22" t="s">
        <v>20422</v>
      </c>
      <c r="J2536" s="22" t="s">
        <v>20410</v>
      </c>
      <c r="K2536" s="22" t="s">
        <v>20406</v>
      </c>
      <c r="L2536" s="22" t="s">
        <v>20407</v>
      </c>
      <c r="M2536" s="22" t="s">
        <v>20422</v>
      </c>
      <c r="N2536" s="22" t="s">
        <v>20410</v>
      </c>
      <c r="O2536" s="22" t="s">
        <v>20406</v>
      </c>
      <c r="P2536" s="22" t="s">
        <v>20407</v>
      </c>
      <c r="Q2536" s="22" t="s">
        <v>20422</v>
      </c>
      <c r="R2536" s="22" t="s">
        <v>20410</v>
      </c>
      <c r="S2536" s="22" t="s">
        <v>20406</v>
      </c>
      <c r="T2536" s="22" t="s">
        <v>20407</v>
      </c>
      <c r="U2536" s="22" t="s">
        <v>20421</v>
      </c>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5"/>
      <c r="AS2536" s="25" t="s">
        <v>20534</v>
      </c>
      <c r="AT2536" s="31" t="s">
        <v>23044</v>
      </c>
      <c r="AU2536" t="s">
        <v>25770</v>
      </c>
    </row>
    <row r="2537" spans="1:47" ht="15">
      <c r="A2537" s="12" t="s">
        <v>8021</v>
      </c>
      <c r="B2537" s="18" t="s">
        <v>8021</v>
      </c>
      <c r="C2537" s="17" t="str">
        <f t="shared" si="43"/>
        <v>TRUE</v>
      </c>
      <c r="D2537" s="21"/>
      <c r="E2537" s="21" t="s">
        <v>20408</v>
      </c>
      <c r="F2537" s="21"/>
      <c r="G2537" s="21"/>
      <c r="H2537" s="21"/>
      <c r="I2537" s="21"/>
      <c r="J2537" s="21"/>
      <c r="K2537" s="21"/>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4"/>
      <c r="AS2537" s="24" t="s">
        <v>20408</v>
      </c>
      <c r="AT2537" s="24" t="s">
        <v>20408</v>
      </c>
      <c r="AU2537" t="s">
        <v>20408</v>
      </c>
    </row>
    <row r="2538" spans="1:47" ht="15">
      <c r="A2538" s="10" t="s">
        <v>8024</v>
      </c>
      <c r="B2538" s="19" t="s">
        <v>8024</v>
      </c>
      <c r="C2538" s="17" t="str">
        <f t="shared" si="43"/>
        <v>TRUE</v>
      </c>
      <c r="D2538" s="22">
        <v>1</v>
      </c>
      <c r="E2538" s="22" t="s">
        <v>20404</v>
      </c>
      <c r="F2538" s="22" t="s">
        <v>20410</v>
      </c>
      <c r="G2538" s="22" t="s">
        <v>20406</v>
      </c>
      <c r="H2538" s="22" t="s">
        <v>20407</v>
      </c>
      <c r="I2538" s="22" t="s">
        <v>20421</v>
      </c>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5"/>
      <c r="AS2538" s="25" t="s">
        <v>20440</v>
      </c>
      <c r="AT2538" s="31" t="s">
        <v>23045</v>
      </c>
      <c r="AU2538" t="s">
        <v>25708</v>
      </c>
    </row>
    <row r="2539" spans="1:47" ht="15">
      <c r="A2539" s="11" t="s">
        <v>8031</v>
      </c>
      <c r="B2539" s="19" t="s">
        <v>8031</v>
      </c>
      <c r="C2539" s="17" t="str">
        <f t="shared" si="43"/>
        <v>TRUE</v>
      </c>
      <c r="D2539" s="21"/>
      <c r="E2539" s="21" t="s">
        <v>20408</v>
      </c>
      <c r="F2539" s="21"/>
      <c r="G2539" s="21"/>
      <c r="H2539" s="21"/>
      <c r="I2539" s="21"/>
      <c r="J2539" s="21"/>
      <c r="K2539" s="21"/>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4"/>
      <c r="AS2539" s="24" t="s">
        <v>20408</v>
      </c>
      <c r="AT2539" s="24" t="s">
        <v>20408</v>
      </c>
      <c r="AU2539" t="s">
        <v>20408</v>
      </c>
    </row>
    <row r="2540" spans="1:47" ht="15">
      <c r="A2540" s="10" t="s">
        <v>8034</v>
      </c>
      <c r="B2540" s="18" t="s">
        <v>8034</v>
      </c>
      <c r="C2540" s="17" t="str">
        <f t="shared" si="43"/>
        <v>TRUE</v>
      </c>
      <c r="D2540" s="22"/>
      <c r="E2540" s="22" t="s">
        <v>20408</v>
      </c>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5"/>
      <c r="AS2540" s="25" t="s">
        <v>20408</v>
      </c>
      <c r="AT2540" s="25" t="s">
        <v>20408</v>
      </c>
      <c r="AU2540" t="s">
        <v>20408</v>
      </c>
    </row>
    <row r="2541" spans="1:47" ht="15">
      <c r="A2541" s="11" t="s">
        <v>8037</v>
      </c>
      <c r="B2541" s="19" t="s">
        <v>8037</v>
      </c>
      <c r="C2541" s="17" t="str">
        <f t="shared" si="43"/>
        <v>TRUE</v>
      </c>
      <c r="D2541" s="21">
        <v>1</v>
      </c>
      <c r="E2541" s="21" t="s">
        <v>20404</v>
      </c>
      <c r="F2541" s="21" t="s">
        <v>20410</v>
      </c>
      <c r="G2541" s="21" t="s">
        <v>20406</v>
      </c>
      <c r="H2541" s="21" t="s">
        <v>21833</v>
      </c>
      <c r="I2541" s="21" t="s">
        <v>20421</v>
      </c>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4"/>
      <c r="AS2541" s="24" t="s">
        <v>22525</v>
      </c>
      <c r="AT2541" s="30" t="s">
        <v>23046</v>
      </c>
      <c r="AU2541" t="s">
        <v>25725</v>
      </c>
    </row>
    <row r="2542" spans="1:47" ht="15">
      <c r="A2542" s="10" t="s">
        <v>8040</v>
      </c>
      <c r="B2542" s="18" t="s">
        <v>8040</v>
      </c>
      <c r="C2542" s="17" t="str">
        <f t="shared" si="43"/>
        <v>TRUE</v>
      </c>
      <c r="D2542" s="22"/>
      <c r="E2542" s="22" t="s">
        <v>20408</v>
      </c>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5"/>
      <c r="AS2542" s="25" t="s">
        <v>20408</v>
      </c>
      <c r="AT2542" s="25" t="s">
        <v>20408</v>
      </c>
      <c r="AU2542" t="s">
        <v>20408</v>
      </c>
    </row>
    <row r="2543" spans="1:47" ht="15">
      <c r="A2543" s="11" t="s">
        <v>8043</v>
      </c>
      <c r="B2543" s="19" t="s">
        <v>8043</v>
      </c>
      <c r="C2543" s="17" t="str">
        <f t="shared" si="43"/>
        <v>TRUE</v>
      </c>
      <c r="D2543" s="21"/>
      <c r="E2543" s="21" t="s">
        <v>20408</v>
      </c>
      <c r="F2543" s="21"/>
      <c r="G2543" s="21"/>
      <c r="H2543" s="21"/>
      <c r="I2543" s="21"/>
      <c r="J2543" s="21"/>
      <c r="K2543" s="21"/>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4"/>
      <c r="AS2543" s="24" t="s">
        <v>20408</v>
      </c>
      <c r="AT2543" s="24" t="s">
        <v>20408</v>
      </c>
      <c r="AU2543" t="s">
        <v>20408</v>
      </c>
    </row>
    <row r="2544" spans="1:47" ht="15">
      <c r="A2544" s="12" t="s">
        <v>8046</v>
      </c>
      <c r="B2544" s="18" t="s">
        <v>8046</v>
      </c>
      <c r="C2544" s="17" t="str">
        <f t="shared" ref="C2544:C2607" si="44">IF(A2544=B2544, "TRUE")</f>
        <v>TRUE</v>
      </c>
      <c r="D2544" s="22">
        <v>2</v>
      </c>
      <c r="E2544" s="22" t="s">
        <v>20404</v>
      </c>
      <c r="F2544" s="22" t="s">
        <v>20410</v>
      </c>
      <c r="G2544" s="22" t="s">
        <v>20406</v>
      </c>
      <c r="H2544" s="22" t="s">
        <v>20407</v>
      </c>
      <c r="I2544" s="22" t="s">
        <v>20422</v>
      </c>
      <c r="J2544" s="22" t="s">
        <v>20410</v>
      </c>
      <c r="K2544" s="22" t="s">
        <v>20406</v>
      </c>
      <c r="L2544" s="22" t="s">
        <v>20407</v>
      </c>
      <c r="M2544" s="22" t="s">
        <v>20421</v>
      </c>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5"/>
      <c r="AS2544" s="25" t="s">
        <v>22525</v>
      </c>
      <c r="AT2544" s="31" t="s">
        <v>23047</v>
      </c>
      <c r="AU2544" t="s">
        <v>25724</v>
      </c>
    </row>
    <row r="2545" spans="1:47" ht="15">
      <c r="A2545" s="11" t="s">
        <v>8049</v>
      </c>
      <c r="B2545" s="19" t="s">
        <v>8049</v>
      </c>
      <c r="C2545" s="17" t="str">
        <f t="shared" si="44"/>
        <v>TRUE</v>
      </c>
      <c r="D2545" s="21">
        <v>1</v>
      </c>
      <c r="E2545" s="21" t="s">
        <v>20404</v>
      </c>
      <c r="F2545" s="21" t="s">
        <v>20409</v>
      </c>
      <c r="G2545" s="21" t="s">
        <v>20406</v>
      </c>
      <c r="H2545" s="21" t="s">
        <v>20407</v>
      </c>
      <c r="I2545" s="21" t="s">
        <v>20421</v>
      </c>
      <c r="J2545" s="21"/>
      <c r="K2545" s="21"/>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4"/>
      <c r="AS2545" s="24" t="s">
        <v>22525</v>
      </c>
      <c r="AT2545" s="30" t="s">
        <v>23048</v>
      </c>
      <c r="AU2545" t="s">
        <v>25708</v>
      </c>
    </row>
    <row r="2546" spans="1:47" ht="15">
      <c r="A2546" s="12" t="s">
        <v>8052</v>
      </c>
      <c r="B2546" s="18" t="s">
        <v>8052</v>
      </c>
      <c r="C2546" s="17" t="str">
        <f t="shared" si="44"/>
        <v>TRUE</v>
      </c>
      <c r="D2546" s="22">
        <v>0</v>
      </c>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5"/>
      <c r="AS2546" s="25" t="s">
        <v>20440</v>
      </c>
      <c r="AT2546" s="31" t="s">
        <v>23049</v>
      </c>
      <c r="AU2546" t="s">
        <v>25784</v>
      </c>
    </row>
    <row r="2547" spans="1:47" ht="15">
      <c r="A2547" s="11" t="s">
        <v>8055</v>
      </c>
      <c r="B2547" s="18" t="s">
        <v>8055</v>
      </c>
      <c r="C2547" s="17" t="str">
        <f t="shared" si="44"/>
        <v>TRUE</v>
      </c>
      <c r="D2547" s="21">
        <v>1</v>
      </c>
      <c r="E2547" s="21" t="s">
        <v>20404</v>
      </c>
      <c r="F2547" s="21" t="s">
        <v>20405</v>
      </c>
      <c r="G2547" s="21" t="s">
        <v>20406</v>
      </c>
      <c r="H2547" s="21" t="s">
        <v>20407</v>
      </c>
      <c r="I2547" s="21" t="s">
        <v>20421</v>
      </c>
      <c r="J2547" s="21"/>
      <c r="K2547" s="21"/>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4"/>
      <c r="AS2547" s="24" t="s">
        <v>22526</v>
      </c>
      <c r="AT2547" s="30" t="s">
        <v>23050</v>
      </c>
      <c r="AU2547" t="s">
        <v>25803</v>
      </c>
    </row>
    <row r="2548" spans="1:47" ht="15">
      <c r="A2548" s="12" t="s">
        <v>8058</v>
      </c>
      <c r="B2548" s="19" t="s">
        <v>8058</v>
      </c>
      <c r="C2548" s="17" t="str">
        <f t="shared" si="44"/>
        <v>TRUE</v>
      </c>
      <c r="D2548" s="22">
        <v>1</v>
      </c>
      <c r="E2548" s="22" t="s">
        <v>20404</v>
      </c>
      <c r="F2548" s="22" t="s">
        <v>20411</v>
      </c>
      <c r="G2548" s="22" t="s">
        <v>20406</v>
      </c>
      <c r="H2548" s="22" t="s">
        <v>20407</v>
      </c>
      <c r="I2548" s="22" t="s">
        <v>20421</v>
      </c>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5"/>
      <c r="AS2548" s="25" t="s">
        <v>22527</v>
      </c>
      <c r="AT2548" s="31" t="s">
        <v>23051</v>
      </c>
      <c r="AU2548" t="s">
        <v>25730</v>
      </c>
    </row>
    <row r="2549" spans="1:47" ht="15">
      <c r="A2549" s="12" t="s">
        <v>8061</v>
      </c>
      <c r="B2549" s="18" t="s">
        <v>8061</v>
      </c>
      <c r="C2549" s="17" t="str">
        <f t="shared" si="44"/>
        <v>TRUE</v>
      </c>
      <c r="D2549" s="21"/>
      <c r="E2549" s="21" t="s">
        <v>20408</v>
      </c>
      <c r="F2549" s="21"/>
      <c r="G2549" s="21"/>
      <c r="H2549" s="21"/>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4"/>
      <c r="AS2549" s="24" t="s">
        <v>20408</v>
      </c>
      <c r="AT2549" s="24" t="s">
        <v>20408</v>
      </c>
      <c r="AU2549" t="s">
        <v>20408</v>
      </c>
    </row>
    <row r="2550" spans="1:47" ht="15">
      <c r="A2550" s="12" t="s">
        <v>8064</v>
      </c>
      <c r="B2550" s="19" t="s">
        <v>8064</v>
      </c>
      <c r="C2550" s="17" t="str">
        <f t="shared" si="44"/>
        <v>TRUE</v>
      </c>
      <c r="D2550" s="22"/>
      <c r="E2550" s="22" t="s">
        <v>20408</v>
      </c>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5"/>
      <c r="AS2550" s="25" t="s">
        <v>20408</v>
      </c>
      <c r="AT2550" s="25" t="s">
        <v>20408</v>
      </c>
      <c r="AU2550" t="s">
        <v>20408</v>
      </c>
    </row>
    <row r="2551" spans="1:47" ht="15">
      <c r="A2551" s="12" t="s">
        <v>8067</v>
      </c>
      <c r="B2551" s="18" t="s">
        <v>8067</v>
      </c>
      <c r="C2551" s="17" t="str">
        <f t="shared" si="44"/>
        <v>TRUE</v>
      </c>
      <c r="D2551" s="21">
        <v>1</v>
      </c>
      <c r="E2551" s="21" t="s">
        <v>20404</v>
      </c>
      <c r="F2551" s="21" t="s">
        <v>20405</v>
      </c>
      <c r="G2551" s="21" t="s">
        <v>20406</v>
      </c>
      <c r="H2551" s="21" t="s">
        <v>20407</v>
      </c>
      <c r="I2551" s="21" t="s">
        <v>20421</v>
      </c>
      <c r="J2551" s="21"/>
      <c r="K2551" s="21"/>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4"/>
      <c r="AS2551" s="24" t="s">
        <v>22528</v>
      </c>
      <c r="AT2551" s="30" t="s">
        <v>23052</v>
      </c>
      <c r="AU2551" t="s">
        <v>25769</v>
      </c>
    </row>
    <row r="2552" spans="1:47" ht="15">
      <c r="A2552" s="12" t="s">
        <v>8070</v>
      </c>
      <c r="B2552" s="19" t="s">
        <v>8070</v>
      </c>
      <c r="C2552" s="17" t="str">
        <f t="shared" si="44"/>
        <v>TRUE</v>
      </c>
      <c r="D2552" s="22"/>
      <c r="E2552" s="22" t="s">
        <v>20408</v>
      </c>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5"/>
      <c r="AS2552" s="25" t="s">
        <v>20408</v>
      </c>
      <c r="AT2552" s="25" t="s">
        <v>20408</v>
      </c>
      <c r="AU2552" t="s">
        <v>20408</v>
      </c>
    </row>
    <row r="2553" spans="1:47" ht="15">
      <c r="A2553" s="11" t="s">
        <v>8073</v>
      </c>
      <c r="B2553" s="18" t="s">
        <v>8073</v>
      </c>
      <c r="C2553" s="17" t="str">
        <f t="shared" si="44"/>
        <v>TRUE</v>
      </c>
      <c r="D2553" s="21">
        <v>1</v>
      </c>
      <c r="E2553" s="21" t="s">
        <v>20404</v>
      </c>
      <c r="F2553" s="21" t="s">
        <v>20405</v>
      </c>
      <c r="G2553" s="21" t="s">
        <v>20406</v>
      </c>
      <c r="H2553" s="21" t="s">
        <v>20407</v>
      </c>
      <c r="I2553" s="21" t="s">
        <v>20421</v>
      </c>
      <c r="J2553" s="21"/>
      <c r="K2553" s="21"/>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4"/>
      <c r="AS2553" s="24" t="s">
        <v>22529</v>
      </c>
      <c r="AT2553" s="30" t="s">
        <v>23053</v>
      </c>
      <c r="AU2553" t="s">
        <v>25722</v>
      </c>
    </row>
    <row r="2554" spans="1:47" ht="15">
      <c r="A2554" s="10" t="s">
        <v>8076</v>
      </c>
      <c r="B2554" s="19" t="s">
        <v>8076</v>
      </c>
      <c r="C2554" s="17" t="str">
        <f t="shared" si="44"/>
        <v>TRUE</v>
      </c>
      <c r="D2554" s="22">
        <v>0</v>
      </c>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5"/>
      <c r="AS2554" s="25" t="s">
        <v>20440</v>
      </c>
      <c r="AT2554" s="31" t="s">
        <v>23054</v>
      </c>
      <c r="AU2554" t="s">
        <v>25716</v>
      </c>
    </row>
    <row r="2555" spans="1:47" ht="15">
      <c r="A2555" s="12" t="s">
        <v>8079</v>
      </c>
      <c r="B2555" s="18" t="s">
        <v>8079</v>
      </c>
      <c r="C2555" s="17" t="str">
        <f t="shared" si="44"/>
        <v>TRUE</v>
      </c>
      <c r="D2555" s="21">
        <v>0</v>
      </c>
      <c r="E2555" s="21"/>
      <c r="F2555" s="21"/>
      <c r="G2555" s="21"/>
      <c r="H2555" s="21"/>
      <c r="I2555" s="21"/>
      <c r="J2555" s="21"/>
      <c r="K2555" s="21"/>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4"/>
      <c r="AS2555" s="24" t="s">
        <v>22530</v>
      </c>
      <c r="AT2555" s="30" t="s">
        <v>23055</v>
      </c>
      <c r="AU2555" t="s">
        <v>25718</v>
      </c>
    </row>
    <row r="2556" spans="1:47" ht="15">
      <c r="A2556" s="10" t="s">
        <v>8082</v>
      </c>
      <c r="B2556" s="19" t="s">
        <v>8082</v>
      </c>
      <c r="C2556" s="17" t="str">
        <f t="shared" si="44"/>
        <v>TRUE</v>
      </c>
      <c r="D2556" s="22"/>
      <c r="E2556" s="22" t="s">
        <v>20408</v>
      </c>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5"/>
      <c r="AS2556" s="25" t="s">
        <v>20408</v>
      </c>
      <c r="AT2556" s="25" t="s">
        <v>20408</v>
      </c>
      <c r="AU2556" t="s">
        <v>20408</v>
      </c>
    </row>
    <row r="2557" spans="1:47" ht="15">
      <c r="A2557" s="12" t="s">
        <v>8085</v>
      </c>
      <c r="B2557" s="18" t="s">
        <v>8085</v>
      </c>
      <c r="C2557" s="17" t="str">
        <f t="shared" si="44"/>
        <v>TRUE</v>
      </c>
      <c r="D2557" s="21"/>
      <c r="E2557" s="21" t="s">
        <v>20408</v>
      </c>
      <c r="F2557" s="21"/>
      <c r="G2557" s="21"/>
      <c r="H2557" s="21"/>
      <c r="I2557" s="21"/>
      <c r="J2557" s="21"/>
      <c r="K2557" s="21"/>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4"/>
      <c r="AS2557" s="24" t="s">
        <v>20408</v>
      </c>
      <c r="AT2557" s="24" t="s">
        <v>20408</v>
      </c>
      <c r="AU2557" t="s">
        <v>20408</v>
      </c>
    </row>
    <row r="2558" spans="1:47" ht="15">
      <c r="A2558" s="10" t="s">
        <v>8088</v>
      </c>
      <c r="B2558" s="19" t="s">
        <v>8088</v>
      </c>
      <c r="C2558" s="17" t="str">
        <f t="shared" si="44"/>
        <v>TRUE</v>
      </c>
      <c r="D2558" s="22">
        <v>1</v>
      </c>
      <c r="E2558" s="22" t="s">
        <v>20404</v>
      </c>
      <c r="F2558" s="22" t="s">
        <v>20405</v>
      </c>
      <c r="G2558" s="22" t="s">
        <v>20406</v>
      </c>
      <c r="H2558" s="22" t="s">
        <v>20407</v>
      </c>
      <c r="I2558" s="22" t="s">
        <v>20421</v>
      </c>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5"/>
      <c r="AS2558" s="25" t="s">
        <v>22531</v>
      </c>
      <c r="AT2558" s="31" t="s">
        <v>23056</v>
      </c>
      <c r="AU2558" t="s">
        <v>25762</v>
      </c>
    </row>
    <row r="2559" spans="1:47" ht="15">
      <c r="A2559" s="12" t="s">
        <v>8091</v>
      </c>
      <c r="B2559" s="18" t="s">
        <v>8091</v>
      </c>
      <c r="C2559" s="17" t="str">
        <f t="shared" si="44"/>
        <v>TRUE</v>
      </c>
      <c r="D2559" s="21"/>
      <c r="E2559" s="21" t="s">
        <v>20408</v>
      </c>
      <c r="F2559" s="21"/>
      <c r="G2559" s="21"/>
      <c r="H2559" s="21"/>
      <c r="I2559" s="21"/>
      <c r="J2559" s="21"/>
      <c r="K2559" s="21"/>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4"/>
      <c r="AS2559" s="24" t="s">
        <v>20408</v>
      </c>
      <c r="AT2559" s="24" t="s">
        <v>20408</v>
      </c>
      <c r="AU2559" t="s">
        <v>20408</v>
      </c>
    </row>
    <row r="2560" spans="1:47" ht="15">
      <c r="A2560" s="10" t="s">
        <v>8094</v>
      </c>
      <c r="B2560" s="19" t="s">
        <v>8094</v>
      </c>
      <c r="C2560" s="17" t="str">
        <f t="shared" si="44"/>
        <v>TRUE</v>
      </c>
      <c r="D2560" s="22">
        <v>1</v>
      </c>
      <c r="E2560" s="22" t="s">
        <v>20404</v>
      </c>
      <c r="F2560" s="22" t="s">
        <v>20410</v>
      </c>
      <c r="G2560" s="22" t="s">
        <v>20406</v>
      </c>
      <c r="H2560" s="22" t="s">
        <v>20407</v>
      </c>
      <c r="I2560" s="22" t="s">
        <v>20421</v>
      </c>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5"/>
      <c r="AS2560" s="25" t="s">
        <v>22532</v>
      </c>
      <c r="AT2560" s="31" t="s">
        <v>23057</v>
      </c>
      <c r="AU2560" t="s">
        <v>25795</v>
      </c>
    </row>
    <row r="2561" spans="1:47" ht="15">
      <c r="A2561" s="11" t="s">
        <v>8097</v>
      </c>
      <c r="B2561" s="18" t="s">
        <v>8097</v>
      </c>
      <c r="C2561" s="17" t="str">
        <f t="shared" si="44"/>
        <v>TRUE</v>
      </c>
      <c r="D2561" s="21"/>
      <c r="E2561" s="21" t="s">
        <v>20408</v>
      </c>
      <c r="F2561" s="21"/>
      <c r="G2561" s="21"/>
      <c r="H2561" s="21"/>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4"/>
      <c r="AS2561" s="24" t="s">
        <v>20408</v>
      </c>
      <c r="AT2561" s="24" t="s">
        <v>20408</v>
      </c>
      <c r="AU2561" t="s">
        <v>20408</v>
      </c>
    </row>
    <row r="2562" spans="1:47" ht="15">
      <c r="A2562" s="10" t="s">
        <v>8100</v>
      </c>
      <c r="B2562" s="19" t="s">
        <v>8100</v>
      </c>
      <c r="C2562" s="17" t="str">
        <f t="shared" si="44"/>
        <v>TRUE</v>
      </c>
      <c r="D2562" s="22">
        <v>1</v>
      </c>
      <c r="E2562" s="22" t="s">
        <v>20404</v>
      </c>
      <c r="F2562" s="22" t="s">
        <v>20410</v>
      </c>
      <c r="G2562" s="22" t="s">
        <v>20406</v>
      </c>
      <c r="H2562" s="22" t="s">
        <v>20407</v>
      </c>
      <c r="I2562" s="22" t="s">
        <v>20421</v>
      </c>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5"/>
      <c r="AS2562" s="25" t="s">
        <v>22533</v>
      </c>
      <c r="AT2562" s="31" t="s">
        <v>22411</v>
      </c>
      <c r="AU2562" t="s">
        <v>25777</v>
      </c>
    </row>
    <row r="2563" spans="1:47" ht="15">
      <c r="A2563" s="11" t="s">
        <v>8103</v>
      </c>
      <c r="B2563" s="18" t="s">
        <v>8103</v>
      </c>
      <c r="C2563" s="17" t="str">
        <f t="shared" si="44"/>
        <v>TRUE</v>
      </c>
      <c r="D2563" s="21"/>
      <c r="E2563" s="21" t="s">
        <v>20408</v>
      </c>
      <c r="F2563" s="21"/>
      <c r="G2563" s="21"/>
      <c r="H2563" s="21"/>
      <c r="I2563" s="21"/>
      <c r="J2563" s="21"/>
      <c r="K2563" s="21"/>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4"/>
      <c r="AS2563" s="24" t="s">
        <v>20408</v>
      </c>
      <c r="AT2563" s="24" t="s">
        <v>20408</v>
      </c>
      <c r="AU2563" t="s">
        <v>20408</v>
      </c>
    </row>
    <row r="2564" spans="1:47" ht="15">
      <c r="A2564" s="10" t="s">
        <v>8110</v>
      </c>
      <c r="B2564" s="19" t="s">
        <v>8110</v>
      </c>
      <c r="C2564" s="17" t="str">
        <f t="shared" si="44"/>
        <v>TRUE</v>
      </c>
      <c r="D2564" s="22">
        <v>0</v>
      </c>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5"/>
      <c r="AS2564" s="25" t="s">
        <v>22534</v>
      </c>
      <c r="AT2564" s="31" t="s">
        <v>23058</v>
      </c>
      <c r="AU2564" t="s">
        <v>25734</v>
      </c>
    </row>
    <row r="2565" spans="1:47" ht="15">
      <c r="A2565" s="12" t="s">
        <v>8113</v>
      </c>
      <c r="B2565" s="18" t="s">
        <v>8113</v>
      </c>
      <c r="C2565" s="17" t="str">
        <f t="shared" si="44"/>
        <v>TRUE</v>
      </c>
      <c r="D2565" s="21"/>
      <c r="E2565" s="21" t="s">
        <v>20408</v>
      </c>
      <c r="F2565" s="21"/>
      <c r="G2565" s="21"/>
      <c r="H2565" s="21"/>
      <c r="I2565" s="21"/>
      <c r="J2565" s="21"/>
      <c r="K2565" s="21"/>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4"/>
      <c r="AS2565" s="24" t="s">
        <v>20408</v>
      </c>
      <c r="AT2565" s="24" t="s">
        <v>20408</v>
      </c>
      <c r="AU2565" t="s">
        <v>20408</v>
      </c>
    </row>
    <row r="2566" spans="1:47" ht="15">
      <c r="A2566" s="10" t="s">
        <v>8116</v>
      </c>
      <c r="B2566" s="19" t="s">
        <v>8116</v>
      </c>
      <c r="C2566" s="17" t="str">
        <f t="shared" si="44"/>
        <v>TRUE</v>
      </c>
      <c r="D2566" s="22">
        <v>1</v>
      </c>
      <c r="E2566" s="22" t="s">
        <v>20404</v>
      </c>
      <c r="F2566" s="22" t="s">
        <v>20405</v>
      </c>
      <c r="G2566" s="22" t="s">
        <v>20406</v>
      </c>
      <c r="H2566" s="22" t="s">
        <v>20407</v>
      </c>
      <c r="I2566" s="22" t="s">
        <v>20421</v>
      </c>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5"/>
      <c r="AS2566" s="25" t="s">
        <v>22535</v>
      </c>
      <c r="AT2566" s="31" t="s">
        <v>23059</v>
      </c>
      <c r="AU2566" t="s">
        <v>25718</v>
      </c>
    </row>
    <row r="2567" spans="1:47" ht="15">
      <c r="A2567" s="12" t="s">
        <v>8119</v>
      </c>
      <c r="B2567" s="18" t="s">
        <v>8119</v>
      </c>
      <c r="C2567" s="17" t="str">
        <f t="shared" si="44"/>
        <v>TRUE</v>
      </c>
      <c r="D2567" s="21">
        <v>5</v>
      </c>
      <c r="E2567" s="21" t="s">
        <v>20404</v>
      </c>
      <c r="F2567" s="21" t="s">
        <v>20412</v>
      </c>
      <c r="G2567" s="21" t="s">
        <v>20406</v>
      </c>
      <c r="H2567" s="21" t="s">
        <v>20407</v>
      </c>
      <c r="I2567" s="21" t="s">
        <v>20422</v>
      </c>
      <c r="J2567" s="21" t="s">
        <v>20410</v>
      </c>
      <c r="K2567" s="21" t="s">
        <v>20406</v>
      </c>
      <c r="L2567" s="21" t="s">
        <v>20407</v>
      </c>
      <c r="M2567" s="21" t="s">
        <v>20422</v>
      </c>
      <c r="N2567" s="21" t="s">
        <v>20405</v>
      </c>
      <c r="O2567" s="21" t="s">
        <v>20406</v>
      </c>
      <c r="P2567" s="21" t="s">
        <v>20407</v>
      </c>
      <c r="Q2567" s="21" t="s">
        <v>20422</v>
      </c>
      <c r="R2567" s="21" t="s">
        <v>20410</v>
      </c>
      <c r="S2567" s="21" t="s">
        <v>20406</v>
      </c>
      <c r="T2567" s="21" t="s">
        <v>20407</v>
      </c>
      <c r="U2567" s="21" t="s">
        <v>20422</v>
      </c>
      <c r="V2567" s="21" t="s">
        <v>20409</v>
      </c>
      <c r="W2567" s="21" t="s">
        <v>20406</v>
      </c>
      <c r="X2567" s="21" t="s">
        <v>20407</v>
      </c>
      <c r="Y2567" s="21" t="s">
        <v>20421</v>
      </c>
      <c r="Z2567" s="21"/>
      <c r="AA2567" s="21"/>
      <c r="AB2567" s="21"/>
      <c r="AC2567" s="21"/>
      <c r="AD2567" s="21"/>
      <c r="AE2567" s="21"/>
      <c r="AF2567" s="21"/>
      <c r="AG2567" s="21"/>
      <c r="AH2567" s="21"/>
      <c r="AI2567" s="21"/>
      <c r="AJ2567" s="21"/>
      <c r="AK2567" s="21"/>
      <c r="AL2567" s="21"/>
      <c r="AM2567" s="21"/>
      <c r="AN2567" s="21"/>
      <c r="AO2567" s="21"/>
      <c r="AP2567" s="21"/>
      <c r="AQ2567" s="21"/>
      <c r="AR2567" s="24"/>
      <c r="AS2567" s="24" t="s">
        <v>20440</v>
      </c>
      <c r="AT2567" s="30" t="s">
        <v>23060</v>
      </c>
      <c r="AU2567" t="s">
        <v>25727</v>
      </c>
    </row>
    <row r="2568" spans="1:47" ht="15">
      <c r="A2568" s="10" t="s">
        <v>8122</v>
      </c>
      <c r="B2568" s="19" t="s">
        <v>8122</v>
      </c>
      <c r="C2568" s="17" t="str">
        <f t="shared" si="44"/>
        <v>TRUE</v>
      </c>
      <c r="D2568" s="22"/>
      <c r="E2568" s="22" t="s">
        <v>20408</v>
      </c>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5"/>
      <c r="AS2568" s="25" t="s">
        <v>20408</v>
      </c>
      <c r="AT2568" s="25" t="s">
        <v>20408</v>
      </c>
      <c r="AU2568" t="s">
        <v>20408</v>
      </c>
    </row>
    <row r="2569" spans="1:47" ht="15">
      <c r="A2569" s="11" t="s">
        <v>8125</v>
      </c>
      <c r="B2569" s="18" t="s">
        <v>8125</v>
      </c>
      <c r="C2569" s="17" t="str">
        <f t="shared" si="44"/>
        <v>TRUE</v>
      </c>
      <c r="D2569" s="21">
        <v>0</v>
      </c>
      <c r="E2569" s="21"/>
      <c r="F2569" s="21"/>
      <c r="G2569" s="21"/>
      <c r="H2569" s="21"/>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4"/>
      <c r="AS2569" s="24" t="s">
        <v>20440</v>
      </c>
      <c r="AT2569" s="30" t="s">
        <v>23061</v>
      </c>
      <c r="AU2569" t="s">
        <v>25764</v>
      </c>
    </row>
    <row r="2570" spans="1:47" ht="15">
      <c r="A2570" s="12" t="s">
        <v>8132</v>
      </c>
      <c r="B2570" s="19" t="s">
        <v>8132</v>
      </c>
      <c r="C2570" s="17" t="str">
        <f t="shared" si="44"/>
        <v>TRUE</v>
      </c>
      <c r="D2570" s="22"/>
      <c r="E2570" s="22" t="s">
        <v>20408</v>
      </c>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5"/>
      <c r="AS2570" s="25" t="s">
        <v>20408</v>
      </c>
      <c r="AT2570" s="25" t="s">
        <v>20408</v>
      </c>
      <c r="AU2570" t="s">
        <v>20408</v>
      </c>
    </row>
    <row r="2571" spans="1:47" ht="15">
      <c r="A2571" s="11" t="s">
        <v>8135</v>
      </c>
      <c r="B2571" s="18" t="s">
        <v>8135</v>
      </c>
      <c r="C2571" s="17" t="str">
        <f t="shared" si="44"/>
        <v>TRUE</v>
      </c>
      <c r="D2571" s="21"/>
      <c r="E2571" s="21" t="s">
        <v>20408</v>
      </c>
      <c r="F2571" s="21"/>
      <c r="G2571" s="21"/>
      <c r="H2571" s="21"/>
      <c r="I2571" s="21"/>
      <c r="J2571" s="21"/>
      <c r="K2571" s="21"/>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4"/>
      <c r="AS2571" s="24" t="s">
        <v>20408</v>
      </c>
      <c r="AT2571" s="24" t="s">
        <v>20408</v>
      </c>
      <c r="AU2571" t="s">
        <v>20408</v>
      </c>
    </row>
    <row r="2572" spans="1:47" ht="15">
      <c r="A2572" s="12" t="s">
        <v>8138</v>
      </c>
      <c r="B2572" s="19" t="s">
        <v>8138</v>
      </c>
      <c r="C2572" s="17" t="str">
        <f t="shared" si="44"/>
        <v>TRUE</v>
      </c>
      <c r="D2572" s="22"/>
      <c r="E2572" s="22" t="s">
        <v>20408</v>
      </c>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5"/>
      <c r="AS2572" s="25" t="s">
        <v>20408</v>
      </c>
      <c r="AT2572" s="25" t="s">
        <v>20408</v>
      </c>
      <c r="AU2572" t="s">
        <v>20408</v>
      </c>
    </row>
    <row r="2573" spans="1:47" ht="15">
      <c r="A2573" s="12" t="s">
        <v>8141</v>
      </c>
      <c r="B2573" s="18" t="s">
        <v>8141</v>
      </c>
      <c r="C2573" s="17" t="str">
        <f t="shared" si="44"/>
        <v>TRUE</v>
      </c>
      <c r="D2573" s="21"/>
      <c r="E2573" s="21" t="s">
        <v>20408</v>
      </c>
      <c r="F2573" s="21"/>
      <c r="G2573" s="21"/>
      <c r="H2573" s="21"/>
      <c r="I2573" s="21"/>
      <c r="J2573" s="21"/>
      <c r="K2573" s="21"/>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4"/>
      <c r="AS2573" s="24" t="s">
        <v>20408</v>
      </c>
      <c r="AT2573" s="24" t="s">
        <v>20408</v>
      </c>
      <c r="AU2573" t="s">
        <v>20408</v>
      </c>
    </row>
    <row r="2574" spans="1:47" ht="15">
      <c r="A2574" s="10" t="s">
        <v>8144</v>
      </c>
      <c r="B2574" s="19" t="s">
        <v>8144</v>
      </c>
      <c r="C2574" s="17" t="str">
        <f t="shared" si="44"/>
        <v>TRUE</v>
      </c>
      <c r="D2574" s="22"/>
      <c r="E2574" s="22" t="s">
        <v>20408</v>
      </c>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5"/>
      <c r="AS2574" s="25" t="s">
        <v>20408</v>
      </c>
      <c r="AT2574" s="25" t="s">
        <v>20408</v>
      </c>
      <c r="AU2574" t="s">
        <v>20408</v>
      </c>
    </row>
    <row r="2575" spans="1:47" ht="15">
      <c r="A2575" s="11" t="s">
        <v>8147</v>
      </c>
      <c r="B2575" s="18" t="s">
        <v>8147</v>
      </c>
      <c r="C2575" s="17" t="str">
        <f t="shared" si="44"/>
        <v>TRUE</v>
      </c>
      <c r="D2575" s="21"/>
      <c r="E2575" s="21" t="s">
        <v>20408</v>
      </c>
      <c r="F2575" s="21"/>
      <c r="G2575" s="21"/>
      <c r="H2575" s="21"/>
      <c r="I2575" s="21"/>
      <c r="J2575" s="21"/>
      <c r="K2575" s="21"/>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4"/>
      <c r="AS2575" s="24" t="s">
        <v>20408</v>
      </c>
      <c r="AT2575" s="24" t="s">
        <v>20408</v>
      </c>
      <c r="AU2575" t="s">
        <v>20408</v>
      </c>
    </row>
    <row r="2576" spans="1:47" ht="15">
      <c r="A2576" s="10" t="s">
        <v>8152</v>
      </c>
      <c r="B2576" s="19" t="s">
        <v>8152</v>
      </c>
      <c r="C2576" s="17" t="str">
        <f t="shared" si="44"/>
        <v>TRUE</v>
      </c>
      <c r="D2576" s="22">
        <v>2</v>
      </c>
      <c r="E2576" s="22" t="s">
        <v>20404</v>
      </c>
      <c r="F2576" s="22" t="s">
        <v>20405</v>
      </c>
      <c r="G2576" s="22" t="s">
        <v>20406</v>
      </c>
      <c r="H2576" s="22" t="s">
        <v>20407</v>
      </c>
      <c r="I2576" s="22" t="s">
        <v>20422</v>
      </c>
      <c r="J2576" s="22" t="s">
        <v>20405</v>
      </c>
      <c r="K2576" s="22" t="s">
        <v>20406</v>
      </c>
      <c r="L2576" s="22" t="s">
        <v>20407</v>
      </c>
      <c r="M2576" s="22" t="s">
        <v>20421</v>
      </c>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5"/>
      <c r="AS2576" s="25" t="s">
        <v>20408</v>
      </c>
      <c r="AT2576" s="31" t="s">
        <v>23062</v>
      </c>
      <c r="AU2576" t="s">
        <v>25718</v>
      </c>
    </row>
    <row r="2577" spans="1:47" ht="15">
      <c r="A2577" s="11" t="s">
        <v>8155</v>
      </c>
      <c r="B2577" s="18" t="s">
        <v>8155</v>
      </c>
      <c r="C2577" s="17" t="str">
        <f t="shared" si="44"/>
        <v>TRUE</v>
      </c>
      <c r="D2577" s="21">
        <v>1</v>
      </c>
      <c r="E2577" s="21" t="s">
        <v>20404</v>
      </c>
      <c r="F2577" s="21" t="s">
        <v>20410</v>
      </c>
      <c r="G2577" s="21" t="s">
        <v>20406</v>
      </c>
      <c r="H2577" s="21" t="s">
        <v>20407</v>
      </c>
      <c r="I2577" s="21" t="s">
        <v>20421</v>
      </c>
      <c r="J2577" s="21"/>
      <c r="K2577" s="21"/>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4"/>
      <c r="AS2577" s="24" t="s">
        <v>22536</v>
      </c>
      <c r="AT2577" s="30" t="s">
        <v>23063</v>
      </c>
      <c r="AU2577" t="s">
        <v>25777</v>
      </c>
    </row>
    <row r="2578" spans="1:47" ht="15">
      <c r="A2578" s="12" t="s">
        <v>8158</v>
      </c>
      <c r="B2578" s="19" t="s">
        <v>8158</v>
      </c>
      <c r="C2578" s="17" t="str">
        <f t="shared" si="44"/>
        <v>TRUE</v>
      </c>
      <c r="D2578" s="22"/>
      <c r="E2578" s="22" t="s">
        <v>20408</v>
      </c>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5"/>
      <c r="AS2578" s="25" t="s">
        <v>20408</v>
      </c>
      <c r="AT2578" s="25" t="s">
        <v>20408</v>
      </c>
      <c r="AU2578" t="s">
        <v>20408</v>
      </c>
    </row>
    <row r="2579" spans="1:47" ht="15">
      <c r="A2579" s="11" t="s">
        <v>8161</v>
      </c>
      <c r="B2579" s="18" t="s">
        <v>8161</v>
      </c>
      <c r="C2579" s="17" t="str">
        <f t="shared" si="44"/>
        <v>TRUE</v>
      </c>
      <c r="D2579" s="21">
        <v>0</v>
      </c>
      <c r="E2579" s="21"/>
      <c r="F2579" s="21"/>
      <c r="G2579" s="21"/>
      <c r="H2579" s="21"/>
      <c r="I2579" s="21"/>
      <c r="J2579" s="21"/>
      <c r="K2579" s="21"/>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4"/>
      <c r="AS2579" s="24" t="s">
        <v>22537</v>
      </c>
      <c r="AT2579" s="30" t="s">
        <v>23064</v>
      </c>
      <c r="AU2579" t="s">
        <v>25780</v>
      </c>
    </row>
    <row r="2580" spans="1:47" ht="15">
      <c r="A2580" s="12" t="s">
        <v>8164</v>
      </c>
      <c r="B2580" s="19" t="s">
        <v>8164</v>
      </c>
      <c r="C2580" s="17" t="str">
        <f t="shared" si="44"/>
        <v>TRUE</v>
      </c>
      <c r="D2580" s="22">
        <v>0</v>
      </c>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5"/>
      <c r="AS2580" s="25" t="s">
        <v>22538</v>
      </c>
      <c r="AT2580" s="31" t="s">
        <v>23065</v>
      </c>
      <c r="AU2580" t="s">
        <v>25805</v>
      </c>
    </row>
    <row r="2581" spans="1:47" ht="15">
      <c r="A2581" s="11" t="s">
        <v>8167</v>
      </c>
      <c r="B2581" s="18" t="s">
        <v>8167</v>
      </c>
      <c r="C2581" s="17" t="str">
        <f t="shared" si="44"/>
        <v>TRUE</v>
      </c>
      <c r="D2581" s="21"/>
      <c r="E2581" s="21" t="s">
        <v>20408</v>
      </c>
      <c r="F2581" s="21"/>
      <c r="G2581" s="21"/>
      <c r="H2581" s="21"/>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4"/>
      <c r="AS2581" s="24" t="s">
        <v>20408</v>
      </c>
      <c r="AT2581" s="24" t="s">
        <v>20408</v>
      </c>
      <c r="AU2581" t="s">
        <v>20408</v>
      </c>
    </row>
    <row r="2582" spans="1:47" ht="15">
      <c r="A2582" s="12" t="s">
        <v>8170</v>
      </c>
      <c r="B2582" s="19" t="s">
        <v>8170</v>
      </c>
      <c r="C2582" s="17" t="str">
        <f t="shared" si="44"/>
        <v>TRUE</v>
      </c>
      <c r="D2582" s="22">
        <v>10</v>
      </c>
      <c r="E2582" s="22" t="s">
        <v>20404</v>
      </c>
      <c r="F2582" s="22" t="s">
        <v>20409</v>
      </c>
      <c r="G2582" s="22" t="s">
        <v>20406</v>
      </c>
      <c r="H2582" s="22" t="s">
        <v>20407</v>
      </c>
      <c r="I2582" s="22" t="s">
        <v>20422</v>
      </c>
      <c r="J2582" s="22" t="s">
        <v>20410</v>
      </c>
      <c r="K2582" s="22" t="s">
        <v>20406</v>
      </c>
      <c r="L2582" s="22" t="s">
        <v>20407</v>
      </c>
      <c r="M2582" s="22" t="s">
        <v>20422</v>
      </c>
      <c r="N2582" s="22" t="s">
        <v>20410</v>
      </c>
      <c r="O2582" s="22" t="s">
        <v>20406</v>
      </c>
      <c r="P2582" s="22" t="s">
        <v>20407</v>
      </c>
      <c r="Q2582" s="22" t="s">
        <v>20422</v>
      </c>
      <c r="R2582" s="22" t="s">
        <v>20410</v>
      </c>
      <c r="S2582" s="22" t="s">
        <v>20406</v>
      </c>
      <c r="T2582" s="22" t="s">
        <v>20407</v>
      </c>
      <c r="U2582" s="22" t="s">
        <v>20422</v>
      </c>
      <c r="V2582" s="22" t="s">
        <v>20410</v>
      </c>
      <c r="W2582" s="22" t="s">
        <v>20406</v>
      </c>
      <c r="X2582" s="22" t="s">
        <v>20407</v>
      </c>
      <c r="Y2582" s="22" t="s">
        <v>20422</v>
      </c>
      <c r="Z2582" s="22" t="s">
        <v>20410</v>
      </c>
      <c r="AA2582" s="22" t="s">
        <v>20406</v>
      </c>
      <c r="AB2582" s="22" t="s">
        <v>20407</v>
      </c>
      <c r="AC2582" s="22" t="s">
        <v>20422</v>
      </c>
      <c r="AD2582" s="22" t="s">
        <v>20410</v>
      </c>
      <c r="AE2582" s="22" t="s">
        <v>20406</v>
      </c>
      <c r="AF2582" s="22" t="s">
        <v>20407</v>
      </c>
      <c r="AG2582" s="22" t="s">
        <v>20422</v>
      </c>
      <c r="AH2582" s="22" t="s">
        <v>20410</v>
      </c>
      <c r="AI2582" s="22" t="s">
        <v>20406</v>
      </c>
      <c r="AJ2582" s="22" t="s">
        <v>20407</v>
      </c>
      <c r="AK2582" s="22" t="s">
        <v>20422</v>
      </c>
      <c r="AL2582" s="22" t="s">
        <v>20410</v>
      </c>
      <c r="AM2582" s="22" t="s">
        <v>20406</v>
      </c>
      <c r="AN2582" s="22" t="s">
        <v>20407</v>
      </c>
      <c r="AO2582" s="22" t="s">
        <v>20422</v>
      </c>
      <c r="AP2582" s="22" t="s">
        <v>20410</v>
      </c>
      <c r="AQ2582" s="22" t="s">
        <v>20406</v>
      </c>
      <c r="AR2582" s="25" t="s">
        <v>20407</v>
      </c>
      <c r="AS2582" s="25" t="s">
        <v>20408</v>
      </c>
      <c r="AT2582" s="31" t="s">
        <v>23066</v>
      </c>
      <c r="AU2582" t="s">
        <v>25732</v>
      </c>
    </row>
    <row r="2583" spans="1:47" ht="15">
      <c r="A2583" s="12" t="s">
        <v>8173</v>
      </c>
      <c r="B2583" s="18" t="s">
        <v>8173</v>
      </c>
      <c r="C2583" s="17" t="str">
        <f t="shared" si="44"/>
        <v>TRUE</v>
      </c>
      <c r="D2583" s="21">
        <v>1</v>
      </c>
      <c r="E2583" s="21" t="s">
        <v>20404</v>
      </c>
      <c r="F2583" s="21" t="s">
        <v>20410</v>
      </c>
      <c r="G2583" s="21" t="s">
        <v>20406</v>
      </c>
      <c r="H2583" s="21" t="s">
        <v>20407</v>
      </c>
      <c r="I2583" s="21" t="s">
        <v>20421</v>
      </c>
      <c r="J2583" s="21"/>
      <c r="K2583" s="21"/>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4"/>
      <c r="AS2583" s="24" t="s">
        <v>20408</v>
      </c>
      <c r="AT2583" s="30" t="s">
        <v>23067</v>
      </c>
      <c r="AU2583" t="s">
        <v>25772</v>
      </c>
    </row>
    <row r="2584" spans="1:47" ht="15">
      <c r="A2584" s="10" t="s">
        <v>8176</v>
      </c>
      <c r="B2584" s="19" t="s">
        <v>8176</v>
      </c>
      <c r="C2584" s="17" t="str">
        <f t="shared" si="44"/>
        <v>TRUE</v>
      </c>
      <c r="D2584" s="22">
        <v>1</v>
      </c>
      <c r="E2584" s="22" t="s">
        <v>20404</v>
      </c>
      <c r="F2584" s="22" t="s">
        <v>20405</v>
      </c>
      <c r="G2584" s="22" t="s">
        <v>20406</v>
      </c>
      <c r="H2584" s="22" t="s">
        <v>20407</v>
      </c>
      <c r="I2584" s="22" t="s">
        <v>20421</v>
      </c>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5"/>
      <c r="AS2584" s="25" t="s">
        <v>20408</v>
      </c>
      <c r="AT2584" s="31" t="s">
        <v>23068</v>
      </c>
      <c r="AU2584" t="s">
        <v>25718</v>
      </c>
    </row>
    <row r="2585" spans="1:47" ht="15">
      <c r="A2585" s="11" t="s">
        <v>8179</v>
      </c>
      <c r="B2585" s="18" t="s">
        <v>8179</v>
      </c>
      <c r="C2585" s="17" t="str">
        <f t="shared" si="44"/>
        <v>TRUE</v>
      </c>
      <c r="D2585" s="21"/>
      <c r="E2585" s="21" t="s">
        <v>20408</v>
      </c>
      <c r="F2585" s="21"/>
      <c r="G2585" s="21"/>
      <c r="H2585" s="21"/>
      <c r="I2585" s="21"/>
      <c r="J2585" s="21"/>
      <c r="K2585" s="21"/>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4"/>
      <c r="AS2585" s="24" t="s">
        <v>20408</v>
      </c>
      <c r="AT2585" s="24" t="s">
        <v>20408</v>
      </c>
      <c r="AU2585" t="s">
        <v>20408</v>
      </c>
    </row>
    <row r="2586" spans="1:47" ht="15">
      <c r="A2586" s="12" t="s">
        <v>8182</v>
      </c>
      <c r="B2586" s="19" t="s">
        <v>8182</v>
      </c>
      <c r="C2586" s="17" t="str">
        <f t="shared" si="44"/>
        <v>TRUE</v>
      </c>
      <c r="D2586" s="22">
        <v>1</v>
      </c>
      <c r="E2586" s="22" t="s">
        <v>20404</v>
      </c>
      <c r="F2586" s="22" t="s">
        <v>20405</v>
      </c>
      <c r="G2586" s="22" t="s">
        <v>20406</v>
      </c>
      <c r="H2586" s="22" t="s">
        <v>20407</v>
      </c>
      <c r="I2586" s="22" t="s">
        <v>20421</v>
      </c>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5"/>
      <c r="AS2586" s="25" t="s">
        <v>22539</v>
      </c>
      <c r="AT2586" s="31" t="s">
        <v>23069</v>
      </c>
      <c r="AU2586" t="s">
        <v>25719</v>
      </c>
    </row>
    <row r="2587" spans="1:47" ht="15">
      <c r="A2587" s="11" t="s">
        <v>8185</v>
      </c>
      <c r="B2587" s="18" t="s">
        <v>8185</v>
      </c>
      <c r="C2587" s="17" t="str">
        <f t="shared" si="44"/>
        <v>TRUE</v>
      </c>
      <c r="D2587" s="21">
        <v>2</v>
      </c>
      <c r="E2587" s="21" t="s">
        <v>20404</v>
      </c>
      <c r="F2587" s="21" t="s">
        <v>20405</v>
      </c>
      <c r="G2587" s="21" t="s">
        <v>20406</v>
      </c>
      <c r="H2587" s="21" t="s">
        <v>20407</v>
      </c>
      <c r="I2587" s="21" t="s">
        <v>20422</v>
      </c>
      <c r="J2587" s="21" t="s">
        <v>20410</v>
      </c>
      <c r="K2587" s="21" t="s">
        <v>20406</v>
      </c>
      <c r="L2587" s="21" t="s">
        <v>20407</v>
      </c>
      <c r="M2587" s="21" t="s">
        <v>20421</v>
      </c>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4"/>
      <c r="AS2587" s="24" t="s">
        <v>20408</v>
      </c>
      <c r="AT2587" s="30" t="s">
        <v>23070</v>
      </c>
      <c r="AU2587" t="s">
        <v>25715</v>
      </c>
    </row>
    <row r="2588" spans="1:47" ht="15">
      <c r="A2588" s="12" t="s">
        <v>8188</v>
      </c>
      <c r="B2588" s="19" t="s">
        <v>8188</v>
      </c>
      <c r="C2588" s="17" t="str">
        <f t="shared" si="44"/>
        <v>TRUE</v>
      </c>
      <c r="D2588" s="22"/>
      <c r="E2588" s="22" t="s">
        <v>20408</v>
      </c>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5"/>
      <c r="AS2588" s="25" t="s">
        <v>20408</v>
      </c>
      <c r="AT2588" s="25" t="s">
        <v>20408</v>
      </c>
      <c r="AU2588" t="s">
        <v>20408</v>
      </c>
    </row>
    <row r="2589" spans="1:47" ht="15">
      <c r="A2589" s="12" t="s">
        <v>8191</v>
      </c>
      <c r="B2589" s="18" t="s">
        <v>8191</v>
      </c>
      <c r="C2589" s="17" t="str">
        <f t="shared" si="44"/>
        <v>TRUE</v>
      </c>
      <c r="D2589" s="21">
        <v>0</v>
      </c>
      <c r="E2589" s="21"/>
      <c r="F2589" s="21"/>
      <c r="G2589" s="21"/>
      <c r="H2589" s="21"/>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4"/>
      <c r="AS2589" s="24" t="s">
        <v>20408</v>
      </c>
      <c r="AT2589" s="30" t="s">
        <v>23071</v>
      </c>
      <c r="AU2589" t="s">
        <v>25743</v>
      </c>
    </row>
    <row r="2590" spans="1:47" ht="15">
      <c r="A2590" s="10" t="s">
        <v>8194</v>
      </c>
      <c r="B2590" s="19" t="s">
        <v>8194</v>
      </c>
      <c r="C2590" s="17" t="str">
        <f t="shared" si="44"/>
        <v>TRUE</v>
      </c>
      <c r="D2590" s="22">
        <v>1</v>
      </c>
      <c r="E2590" s="22" t="s">
        <v>20404</v>
      </c>
      <c r="F2590" s="22" t="s">
        <v>20405</v>
      </c>
      <c r="G2590" s="22" t="s">
        <v>20406</v>
      </c>
      <c r="H2590" s="22" t="s">
        <v>20407</v>
      </c>
      <c r="I2590" s="22" t="s">
        <v>20421</v>
      </c>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5"/>
      <c r="AS2590" s="25" t="s">
        <v>20408</v>
      </c>
      <c r="AT2590" s="31" t="s">
        <v>23072</v>
      </c>
      <c r="AU2590" t="s">
        <v>25713</v>
      </c>
    </row>
    <row r="2591" spans="1:47" ht="15">
      <c r="A2591" s="11" t="s">
        <v>8197</v>
      </c>
      <c r="B2591" s="18" t="s">
        <v>8197</v>
      </c>
      <c r="C2591" s="17" t="str">
        <f t="shared" si="44"/>
        <v>TRUE</v>
      </c>
      <c r="D2591" s="21">
        <v>1</v>
      </c>
      <c r="E2591" s="21" t="s">
        <v>20404</v>
      </c>
      <c r="F2591" s="21" t="s">
        <v>20410</v>
      </c>
      <c r="G2591" s="21" t="s">
        <v>20406</v>
      </c>
      <c r="H2591" s="21" t="s">
        <v>20407</v>
      </c>
      <c r="I2591" s="21" t="s">
        <v>20421</v>
      </c>
      <c r="J2591" s="21"/>
      <c r="K2591" s="21"/>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4"/>
      <c r="AS2591" s="24" t="s">
        <v>20408</v>
      </c>
      <c r="AT2591" s="30" t="s">
        <v>23073</v>
      </c>
      <c r="AU2591" t="s">
        <v>25732</v>
      </c>
    </row>
    <row r="2592" spans="1:47" ht="15">
      <c r="A2592" s="10" t="s">
        <v>8200</v>
      </c>
      <c r="B2592" s="19" t="s">
        <v>8200</v>
      </c>
      <c r="C2592" s="17" t="str">
        <f t="shared" si="44"/>
        <v>TRUE</v>
      </c>
      <c r="D2592" s="22"/>
      <c r="E2592" s="22" t="s">
        <v>20408</v>
      </c>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5"/>
      <c r="AS2592" s="25" t="s">
        <v>20408</v>
      </c>
      <c r="AT2592" s="25" t="s">
        <v>20408</v>
      </c>
      <c r="AU2592" t="s">
        <v>20408</v>
      </c>
    </row>
    <row r="2593" spans="1:47" ht="15">
      <c r="A2593" s="12" t="s">
        <v>8203</v>
      </c>
      <c r="B2593" s="18" t="s">
        <v>8203</v>
      </c>
      <c r="C2593" s="17" t="str">
        <f t="shared" si="44"/>
        <v>TRUE</v>
      </c>
      <c r="D2593" s="21">
        <v>7</v>
      </c>
      <c r="E2593" s="21" t="s">
        <v>20404</v>
      </c>
      <c r="F2593" s="21" t="s">
        <v>20409</v>
      </c>
      <c r="G2593" s="21" t="s">
        <v>20406</v>
      </c>
      <c r="H2593" s="21" t="s">
        <v>20407</v>
      </c>
      <c r="I2593" s="21" t="s">
        <v>20422</v>
      </c>
      <c r="J2593" s="21" t="s">
        <v>20405</v>
      </c>
      <c r="K2593" s="21" t="s">
        <v>20406</v>
      </c>
      <c r="L2593" s="21" t="s">
        <v>20407</v>
      </c>
      <c r="M2593" s="21" t="s">
        <v>20422</v>
      </c>
      <c r="N2593" s="21" t="s">
        <v>20411</v>
      </c>
      <c r="O2593" s="21" t="s">
        <v>20406</v>
      </c>
      <c r="P2593" s="21" t="s">
        <v>20407</v>
      </c>
      <c r="Q2593" s="21" t="s">
        <v>20422</v>
      </c>
      <c r="R2593" s="21" t="s">
        <v>20411</v>
      </c>
      <c r="S2593" s="21" t="s">
        <v>20406</v>
      </c>
      <c r="T2593" s="21" t="s">
        <v>20407</v>
      </c>
      <c r="U2593" s="21" t="s">
        <v>20422</v>
      </c>
      <c r="V2593" s="21" t="s">
        <v>20412</v>
      </c>
      <c r="W2593" s="21" t="s">
        <v>20406</v>
      </c>
      <c r="X2593" s="21" t="s">
        <v>20407</v>
      </c>
      <c r="Y2593" s="21" t="s">
        <v>20422</v>
      </c>
      <c r="Z2593" s="21" t="s">
        <v>20405</v>
      </c>
      <c r="AA2593" s="21" t="s">
        <v>20406</v>
      </c>
      <c r="AB2593" s="21" t="s">
        <v>20407</v>
      </c>
      <c r="AC2593" s="21" t="s">
        <v>20422</v>
      </c>
      <c r="AD2593" s="21" t="s">
        <v>20410</v>
      </c>
      <c r="AE2593" s="21" t="s">
        <v>20406</v>
      </c>
      <c r="AF2593" s="21" t="s">
        <v>20407</v>
      </c>
      <c r="AG2593" s="21" t="s">
        <v>20421</v>
      </c>
      <c r="AH2593" s="21"/>
      <c r="AI2593" s="21"/>
      <c r="AJ2593" s="21"/>
      <c r="AK2593" s="21"/>
      <c r="AL2593" s="21"/>
      <c r="AM2593" s="21"/>
      <c r="AN2593" s="21"/>
      <c r="AO2593" s="21"/>
      <c r="AP2593" s="21"/>
      <c r="AQ2593" s="21"/>
      <c r="AR2593" s="24"/>
      <c r="AS2593" s="24" t="s">
        <v>20408</v>
      </c>
      <c r="AT2593" s="30" t="s">
        <v>23074</v>
      </c>
      <c r="AU2593" t="s">
        <v>25717</v>
      </c>
    </row>
    <row r="2594" spans="1:47" ht="15">
      <c r="A2594" s="12" t="s">
        <v>8206</v>
      </c>
      <c r="B2594" s="19" t="s">
        <v>8206</v>
      </c>
      <c r="C2594" s="17" t="str">
        <f t="shared" si="44"/>
        <v>TRUE</v>
      </c>
      <c r="D2594" s="22">
        <v>2</v>
      </c>
      <c r="E2594" s="22" t="s">
        <v>20404</v>
      </c>
      <c r="F2594" s="22" t="s">
        <v>20410</v>
      </c>
      <c r="G2594" s="22" t="s">
        <v>20406</v>
      </c>
      <c r="H2594" s="22" t="s">
        <v>20407</v>
      </c>
      <c r="I2594" s="22" t="s">
        <v>20422</v>
      </c>
      <c r="J2594" s="22" t="s">
        <v>20410</v>
      </c>
      <c r="K2594" s="22" t="s">
        <v>20406</v>
      </c>
      <c r="L2594" s="22" t="s">
        <v>20407</v>
      </c>
      <c r="M2594" s="22" t="s">
        <v>20421</v>
      </c>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5"/>
      <c r="AS2594" s="25" t="s">
        <v>20408</v>
      </c>
      <c r="AT2594" s="31" t="s">
        <v>23075</v>
      </c>
      <c r="AU2594" t="s">
        <v>25733</v>
      </c>
    </row>
    <row r="2595" spans="1:47" ht="15">
      <c r="A2595" s="12" t="s">
        <v>8209</v>
      </c>
      <c r="B2595" s="18" t="s">
        <v>8209</v>
      </c>
      <c r="C2595" s="17" t="str">
        <f t="shared" si="44"/>
        <v>TRUE</v>
      </c>
      <c r="D2595" s="21">
        <v>1</v>
      </c>
      <c r="E2595" s="21" t="s">
        <v>20404</v>
      </c>
      <c r="F2595" s="21" t="s">
        <v>20405</v>
      </c>
      <c r="G2595" s="21" t="s">
        <v>20406</v>
      </c>
      <c r="H2595" s="21" t="s">
        <v>20407</v>
      </c>
      <c r="I2595" s="21" t="s">
        <v>20421</v>
      </c>
      <c r="J2595" s="21"/>
      <c r="K2595" s="21"/>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4"/>
      <c r="AS2595" s="24" t="s">
        <v>20440</v>
      </c>
      <c r="AT2595" s="30" t="s">
        <v>23076</v>
      </c>
      <c r="AU2595" t="s">
        <v>25756</v>
      </c>
    </row>
    <row r="2596" spans="1:47" ht="15">
      <c r="A2596" s="10" t="s">
        <v>8212</v>
      </c>
      <c r="B2596" s="19" t="s">
        <v>8212</v>
      </c>
      <c r="C2596" s="17" t="str">
        <f t="shared" si="44"/>
        <v>TRUE</v>
      </c>
      <c r="D2596" s="22"/>
      <c r="E2596" s="22" t="s">
        <v>20408</v>
      </c>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5"/>
      <c r="AS2596" s="25" t="s">
        <v>20408</v>
      </c>
      <c r="AT2596" s="25" t="s">
        <v>20408</v>
      </c>
      <c r="AU2596" t="s">
        <v>20408</v>
      </c>
    </row>
    <row r="2597" spans="1:47" ht="15">
      <c r="A2597" s="11" t="s">
        <v>8215</v>
      </c>
      <c r="B2597" s="18" t="s">
        <v>8215</v>
      </c>
      <c r="C2597" s="17" t="str">
        <f t="shared" si="44"/>
        <v>TRUE</v>
      </c>
      <c r="D2597" s="21">
        <v>1</v>
      </c>
      <c r="E2597" s="21" t="s">
        <v>20404</v>
      </c>
      <c r="F2597" s="21" t="s">
        <v>20412</v>
      </c>
      <c r="G2597" s="21" t="s">
        <v>20406</v>
      </c>
      <c r="H2597" s="21" t="s">
        <v>20407</v>
      </c>
      <c r="I2597" s="21" t="s">
        <v>20421</v>
      </c>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4"/>
      <c r="AS2597" s="24" t="s">
        <v>20408</v>
      </c>
      <c r="AT2597" s="30" t="s">
        <v>23077</v>
      </c>
      <c r="AU2597" t="s">
        <v>25718</v>
      </c>
    </row>
    <row r="2598" spans="1:47" ht="15">
      <c r="A2598" s="10" t="s">
        <v>8218</v>
      </c>
      <c r="B2598" s="19" t="s">
        <v>8218</v>
      </c>
      <c r="C2598" s="17" t="str">
        <f t="shared" si="44"/>
        <v>TRUE</v>
      </c>
      <c r="D2598" s="22">
        <v>1</v>
      </c>
      <c r="E2598" s="22" t="s">
        <v>20404</v>
      </c>
      <c r="F2598" s="22" t="s">
        <v>20405</v>
      </c>
      <c r="G2598" s="22" t="s">
        <v>20406</v>
      </c>
      <c r="H2598" s="22" t="s">
        <v>20407</v>
      </c>
      <c r="I2598" s="22" t="s">
        <v>20421</v>
      </c>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5"/>
      <c r="AS2598" s="25" t="s">
        <v>20408</v>
      </c>
      <c r="AT2598" s="31" t="s">
        <v>23078</v>
      </c>
      <c r="AU2598" t="s">
        <v>25718</v>
      </c>
    </row>
    <row r="2599" spans="1:47" ht="15">
      <c r="A2599" s="12" t="s">
        <v>8221</v>
      </c>
      <c r="B2599" s="18" t="s">
        <v>8221</v>
      </c>
      <c r="C2599" s="17" t="str">
        <f t="shared" si="44"/>
        <v>TRUE</v>
      </c>
      <c r="D2599" s="21"/>
      <c r="E2599" s="21" t="s">
        <v>20408</v>
      </c>
      <c r="F2599" s="21"/>
      <c r="G2599" s="21"/>
      <c r="H2599" s="21"/>
      <c r="I2599" s="21"/>
      <c r="J2599" s="21"/>
      <c r="K2599" s="21"/>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4"/>
      <c r="AS2599" s="24" t="s">
        <v>20408</v>
      </c>
      <c r="AT2599" s="24" t="s">
        <v>20408</v>
      </c>
      <c r="AU2599" t="s">
        <v>20408</v>
      </c>
    </row>
    <row r="2600" spans="1:47" ht="15">
      <c r="A2600" s="12" t="s">
        <v>8224</v>
      </c>
      <c r="B2600" s="19" t="s">
        <v>8224</v>
      </c>
      <c r="C2600" s="17" t="str">
        <f t="shared" si="44"/>
        <v>TRUE</v>
      </c>
      <c r="D2600" s="22">
        <v>1</v>
      </c>
      <c r="E2600" s="22" t="s">
        <v>20404</v>
      </c>
      <c r="F2600" s="22" t="s">
        <v>20405</v>
      </c>
      <c r="G2600" s="22" t="s">
        <v>20406</v>
      </c>
      <c r="H2600" s="22" t="s">
        <v>20407</v>
      </c>
      <c r="I2600" s="22" t="s">
        <v>20421</v>
      </c>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5"/>
      <c r="AS2600" s="25" t="s">
        <v>20408</v>
      </c>
      <c r="AT2600" s="31" t="s">
        <v>21770</v>
      </c>
      <c r="AU2600" t="s">
        <v>25718</v>
      </c>
    </row>
    <row r="2601" spans="1:47" ht="15">
      <c r="A2601" s="11" t="s">
        <v>8227</v>
      </c>
      <c r="B2601" s="18" t="s">
        <v>8227</v>
      </c>
      <c r="C2601" s="17" t="str">
        <f t="shared" si="44"/>
        <v>TRUE</v>
      </c>
      <c r="D2601" s="21">
        <v>0</v>
      </c>
      <c r="E2601" s="21"/>
      <c r="F2601" s="21"/>
      <c r="G2601" s="21"/>
      <c r="H2601" s="21"/>
      <c r="I2601" s="21"/>
      <c r="J2601" s="21"/>
      <c r="K2601" s="21"/>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4"/>
      <c r="AS2601" s="24" t="s">
        <v>20408</v>
      </c>
      <c r="AT2601" s="30" t="s">
        <v>23079</v>
      </c>
      <c r="AU2601" t="s">
        <v>25776</v>
      </c>
    </row>
    <row r="2602" spans="1:47" ht="15">
      <c r="A2602" s="12" t="s">
        <v>8230</v>
      </c>
      <c r="B2602" s="19" t="s">
        <v>8230</v>
      </c>
      <c r="C2602" s="17" t="str">
        <f t="shared" si="44"/>
        <v>TRUE</v>
      </c>
      <c r="D2602" s="22">
        <v>2</v>
      </c>
      <c r="E2602" s="22" t="s">
        <v>20404</v>
      </c>
      <c r="F2602" s="22" t="s">
        <v>20405</v>
      </c>
      <c r="G2602" s="22" t="s">
        <v>20406</v>
      </c>
      <c r="H2602" s="22" t="s">
        <v>20407</v>
      </c>
      <c r="I2602" s="22" t="s">
        <v>20422</v>
      </c>
      <c r="J2602" s="22" t="s">
        <v>20411</v>
      </c>
      <c r="K2602" s="22" t="s">
        <v>20406</v>
      </c>
      <c r="L2602" s="22" t="s">
        <v>20407</v>
      </c>
      <c r="M2602" s="22" t="s">
        <v>20421</v>
      </c>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5"/>
      <c r="AS2602" s="25" t="s">
        <v>21270</v>
      </c>
      <c r="AT2602" s="31" t="s">
        <v>23080</v>
      </c>
      <c r="AU2602" t="s">
        <v>25730</v>
      </c>
    </row>
    <row r="2603" spans="1:47" ht="15">
      <c r="A2603" s="12" t="s">
        <v>8233</v>
      </c>
      <c r="B2603" s="18" t="s">
        <v>8233</v>
      </c>
      <c r="C2603" s="17" t="str">
        <f t="shared" si="44"/>
        <v>TRUE</v>
      </c>
      <c r="D2603" s="21">
        <v>0</v>
      </c>
      <c r="E2603" s="21"/>
      <c r="F2603" s="21"/>
      <c r="G2603" s="21"/>
      <c r="H2603" s="21"/>
      <c r="I2603" s="21"/>
      <c r="J2603" s="21"/>
      <c r="K2603" s="21"/>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4"/>
      <c r="AS2603" s="24" t="s">
        <v>20408</v>
      </c>
      <c r="AT2603" s="30" t="s">
        <v>23081</v>
      </c>
      <c r="AU2603" t="s">
        <v>25733</v>
      </c>
    </row>
    <row r="2604" spans="1:47" ht="15">
      <c r="A2604" s="12" t="s">
        <v>8236</v>
      </c>
      <c r="B2604" s="19" t="s">
        <v>8236</v>
      </c>
      <c r="C2604" s="17" t="str">
        <f t="shared" si="44"/>
        <v>TRUE</v>
      </c>
      <c r="D2604" s="22">
        <v>1</v>
      </c>
      <c r="E2604" s="22" t="s">
        <v>20404</v>
      </c>
      <c r="F2604" s="22" t="s">
        <v>20410</v>
      </c>
      <c r="G2604" s="22" t="s">
        <v>20406</v>
      </c>
      <c r="H2604" s="22" t="s">
        <v>20407</v>
      </c>
      <c r="I2604" s="22" t="s">
        <v>20421</v>
      </c>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5"/>
      <c r="AS2604" s="25" t="s">
        <v>20408</v>
      </c>
      <c r="AT2604" s="31" t="s">
        <v>23082</v>
      </c>
      <c r="AU2604" t="s">
        <v>25749</v>
      </c>
    </row>
    <row r="2605" spans="1:47" ht="15">
      <c r="A2605" s="12" t="s">
        <v>8239</v>
      </c>
      <c r="B2605" s="18" t="s">
        <v>8239</v>
      </c>
      <c r="C2605" s="17" t="str">
        <f t="shared" si="44"/>
        <v>TRUE</v>
      </c>
      <c r="D2605" s="21"/>
      <c r="E2605" s="21" t="s">
        <v>20408</v>
      </c>
      <c r="F2605" s="21"/>
      <c r="G2605" s="21"/>
      <c r="H2605" s="21"/>
      <c r="I2605" s="21"/>
      <c r="J2605" s="21"/>
      <c r="K2605" s="21"/>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4"/>
      <c r="AS2605" s="24" t="s">
        <v>20408</v>
      </c>
      <c r="AT2605" s="24" t="s">
        <v>20408</v>
      </c>
      <c r="AU2605" t="s">
        <v>20408</v>
      </c>
    </row>
    <row r="2606" spans="1:47" ht="15">
      <c r="A2606" s="10" t="s">
        <v>8242</v>
      </c>
      <c r="B2606" s="19" t="s">
        <v>8242</v>
      </c>
      <c r="C2606" s="17" t="str">
        <f t="shared" si="44"/>
        <v>TRUE</v>
      </c>
      <c r="D2606" s="22">
        <v>1</v>
      </c>
      <c r="E2606" s="22" t="s">
        <v>20404</v>
      </c>
      <c r="F2606" s="22" t="s">
        <v>20405</v>
      </c>
      <c r="G2606" s="22" t="s">
        <v>20406</v>
      </c>
      <c r="H2606" s="22" t="s">
        <v>20407</v>
      </c>
      <c r="I2606" s="22" t="s">
        <v>20421</v>
      </c>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5"/>
      <c r="AS2606" s="25" t="s">
        <v>20408</v>
      </c>
      <c r="AT2606" s="31" t="s">
        <v>20747</v>
      </c>
      <c r="AU2606" t="s">
        <v>25718</v>
      </c>
    </row>
    <row r="2607" spans="1:47" ht="15">
      <c r="A2607" s="11" t="s">
        <v>8245</v>
      </c>
      <c r="B2607" s="18" t="s">
        <v>8245</v>
      </c>
      <c r="C2607" s="17" t="str">
        <f t="shared" si="44"/>
        <v>TRUE</v>
      </c>
      <c r="D2607" s="21">
        <v>1</v>
      </c>
      <c r="E2607" s="21" t="s">
        <v>20404</v>
      </c>
      <c r="F2607" s="21" t="s">
        <v>20410</v>
      </c>
      <c r="G2607" s="21" t="s">
        <v>20406</v>
      </c>
      <c r="H2607" s="21" t="s">
        <v>20407</v>
      </c>
      <c r="I2607" s="21" t="s">
        <v>20421</v>
      </c>
      <c r="J2607" s="21"/>
      <c r="K2607" s="21"/>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4"/>
      <c r="AS2607" s="24" t="s">
        <v>22540</v>
      </c>
      <c r="AT2607" s="30" t="s">
        <v>23083</v>
      </c>
      <c r="AU2607" t="s">
        <v>25811</v>
      </c>
    </row>
    <row r="2608" spans="1:47" ht="15">
      <c r="A2608" s="12" t="s">
        <v>8248</v>
      </c>
      <c r="B2608" s="19" t="s">
        <v>8248</v>
      </c>
      <c r="C2608" s="17" t="str">
        <f t="shared" ref="C2608:C2671" si="45">IF(A2608=B2608, "TRUE")</f>
        <v>TRUE</v>
      </c>
      <c r="D2608" s="22">
        <v>6</v>
      </c>
      <c r="E2608" s="22" t="s">
        <v>20404</v>
      </c>
      <c r="F2608" s="22" t="s">
        <v>20405</v>
      </c>
      <c r="G2608" s="22" t="s">
        <v>20406</v>
      </c>
      <c r="H2608" s="22" t="s">
        <v>20407</v>
      </c>
      <c r="I2608" s="22" t="s">
        <v>20422</v>
      </c>
      <c r="J2608" s="22" t="s">
        <v>20405</v>
      </c>
      <c r="K2608" s="22" t="s">
        <v>20406</v>
      </c>
      <c r="L2608" s="22" t="s">
        <v>20407</v>
      </c>
      <c r="M2608" s="22" t="s">
        <v>20422</v>
      </c>
      <c r="N2608" s="22" t="s">
        <v>20405</v>
      </c>
      <c r="O2608" s="22" t="s">
        <v>20406</v>
      </c>
      <c r="P2608" s="22" t="s">
        <v>20407</v>
      </c>
      <c r="Q2608" s="22" t="s">
        <v>20422</v>
      </c>
      <c r="R2608" s="22" t="s">
        <v>20405</v>
      </c>
      <c r="S2608" s="22" t="s">
        <v>20406</v>
      </c>
      <c r="T2608" s="22" t="s">
        <v>20407</v>
      </c>
      <c r="U2608" s="22" t="s">
        <v>20422</v>
      </c>
      <c r="V2608" s="22" t="s">
        <v>20405</v>
      </c>
      <c r="W2608" s="22" t="s">
        <v>20406</v>
      </c>
      <c r="X2608" s="22" t="s">
        <v>20407</v>
      </c>
      <c r="Y2608" s="22" t="s">
        <v>20422</v>
      </c>
      <c r="Z2608" s="22" t="s">
        <v>20411</v>
      </c>
      <c r="AA2608" s="22" t="s">
        <v>20406</v>
      </c>
      <c r="AB2608" s="22" t="s">
        <v>20407</v>
      </c>
      <c r="AC2608" s="22" t="s">
        <v>20421</v>
      </c>
      <c r="AD2608" s="22"/>
      <c r="AE2608" s="22"/>
      <c r="AF2608" s="22"/>
      <c r="AG2608" s="22"/>
      <c r="AH2608" s="22"/>
      <c r="AI2608" s="22"/>
      <c r="AJ2608" s="22"/>
      <c r="AK2608" s="22"/>
      <c r="AL2608" s="22"/>
      <c r="AM2608" s="22"/>
      <c r="AN2608" s="22"/>
      <c r="AO2608" s="22"/>
      <c r="AP2608" s="22"/>
      <c r="AQ2608" s="22"/>
      <c r="AR2608" s="25"/>
      <c r="AS2608" s="25" t="s">
        <v>20408</v>
      </c>
      <c r="AT2608" s="31" t="s">
        <v>23084</v>
      </c>
      <c r="AU2608" t="s">
        <v>25726</v>
      </c>
    </row>
    <row r="2609" spans="1:47" ht="15">
      <c r="A2609" s="11" t="s">
        <v>8251</v>
      </c>
      <c r="B2609" s="18" t="s">
        <v>8251</v>
      </c>
      <c r="C2609" s="17" t="str">
        <f t="shared" si="45"/>
        <v>TRUE</v>
      </c>
      <c r="D2609" s="21">
        <v>1</v>
      </c>
      <c r="E2609" s="21" t="s">
        <v>20404</v>
      </c>
      <c r="F2609" s="21" t="s">
        <v>20405</v>
      </c>
      <c r="G2609" s="21" t="s">
        <v>20406</v>
      </c>
      <c r="H2609" s="21" t="s">
        <v>20407</v>
      </c>
      <c r="I2609" s="21" t="s">
        <v>20421</v>
      </c>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4"/>
      <c r="AS2609" s="24" t="s">
        <v>20408</v>
      </c>
      <c r="AT2609" s="30" t="s">
        <v>21361</v>
      </c>
      <c r="AU2609" t="s">
        <v>25713</v>
      </c>
    </row>
    <row r="2610" spans="1:47" ht="15">
      <c r="A2610" s="10" t="s">
        <v>8254</v>
      </c>
      <c r="B2610" s="19" t="s">
        <v>8254</v>
      </c>
      <c r="C2610" s="17" t="str">
        <f t="shared" si="45"/>
        <v>TRUE</v>
      </c>
      <c r="D2610" s="22">
        <v>1</v>
      </c>
      <c r="E2610" s="22" t="s">
        <v>20404</v>
      </c>
      <c r="F2610" s="22" t="s">
        <v>20410</v>
      </c>
      <c r="G2610" s="22" t="s">
        <v>20406</v>
      </c>
      <c r="H2610" s="22" t="s">
        <v>20407</v>
      </c>
      <c r="I2610" s="22" t="s">
        <v>20421</v>
      </c>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5"/>
      <c r="AS2610" s="25" t="s">
        <v>20408</v>
      </c>
      <c r="AT2610" s="31" t="s">
        <v>23085</v>
      </c>
      <c r="AU2610" t="s">
        <v>25708</v>
      </c>
    </row>
    <row r="2611" spans="1:47" ht="15">
      <c r="A2611" s="12" t="s">
        <v>8257</v>
      </c>
      <c r="B2611" s="19" t="s">
        <v>8257</v>
      </c>
      <c r="C2611" s="17" t="str">
        <f t="shared" si="45"/>
        <v>TRUE</v>
      </c>
      <c r="D2611" s="21"/>
      <c r="E2611" s="21" t="s">
        <v>20408</v>
      </c>
      <c r="F2611" s="21"/>
      <c r="G2611" s="21"/>
      <c r="H2611" s="21"/>
      <c r="I2611" s="21"/>
      <c r="J2611" s="21"/>
      <c r="K2611" s="21"/>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4"/>
      <c r="AS2611" s="24" t="s">
        <v>20408</v>
      </c>
      <c r="AT2611" s="24" t="s">
        <v>20408</v>
      </c>
      <c r="AU2611" t="s">
        <v>20408</v>
      </c>
    </row>
    <row r="2612" spans="1:47" ht="15">
      <c r="A2612" s="10" t="s">
        <v>8260</v>
      </c>
      <c r="B2612" s="18" t="s">
        <v>8260</v>
      </c>
      <c r="C2612" s="17" t="str">
        <f t="shared" si="45"/>
        <v>TRUE</v>
      </c>
      <c r="D2612" s="22">
        <v>1</v>
      </c>
      <c r="E2612" s="22" t="s">
        <v>20404</v>
      </c>
      <c r="F2612" s="22" t="s">
        <v>20409</v>
      </c>
      <c r="G2612" s="22" t="s">
        <v>20406</v>
      </c>
      <c r="H2612" s="22" t="s">
        <v>20407</v>
      </c>
      <c r="I2612" s="22" t="s">
        <v>20421</v>
      </c>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5"/>
      <c r="AS2612" s="25" t="s">
        <v>20440</v>
      </c>
      <c r="AT2612" s="31" t="s">
        <v>23086</v>
      </c>
      <c r="AU2612" t="s">
        <v>25772</v>
      </c>
    </row>
    <row r="2613" spans="1:47" ht="15">
      <c r="A2613" s="12" t="s">
        <v>8263</v>
      </c>
      <c r="B2613" s="19" t="s">
        <v>8263</v>
      </c>
      <c r="C2613" s="17" t="str">
        <f t="shared" si="45"/>
        <v>TRUE</v>
      </c>
      <c r="D2613" s="21">
        <v>0</v>
      </c>
      <c r="E2613" s="21"/>
      <c r="F2613" s="21"/>
      <c r="G2613" s="21"/>
      <c r="H2613" s="21"/>
      <c r="I2613" s="21"/>
      <c r="J2613" s="21"/>
      <c r="K2613" s="21"/>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4"/>
      <c r="AS2613" s="24" t="s">
        <v>22541</v>
      </c>
      <c r="AT2613" s="30" t="s">
        <v>23087</v>
      </c>
      <c r="AU2613" t="s">
        <v>25725</v>
      </c>
    </row>
    <row r="2614" spans="1:47" ht="15">
      <c r="A2614" s="10" t="s">
        <v>8266</v>
      </c>
      <c r="B2614" s="18" t="s">
        <v>8266</v>
      </c>
      <c r="C2614" s="17" t="str">
        <f t="shared" si="45"/>
        <v>TRUE</v>
      </c>
      <c r="D2614" s="22">
        <v>0</v>
      </c>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5"/>
      <c r="AS2614" s="25" t="s">
        <v>22542</v>
      </c>
      <c r="AT2614" s="31" t="s">
        <v>23088</v>
      </c>
      <c r="AU2614" t="s">
        <v>25718</v>
      </c>
    </row>
    <row r="2615" spans="1:47" ht="15">
      <c r="A2615" s="12" t="s">
        <v>8269</v>
      </c>
      <c r="B2615" s="19" t="s">
        <v>8269</v>
      </c>
      <c r="C2615" s="17" t="str">
        <f t="shared" si="45"/>
        <v>TRUE</v>
      </c>
      <c r="D2615" s="21">
        <v>1</v>
      </c>
      <c r="E2615" s="21" t="s">
        <v>20404</v>
      </c>
      <c r="F2615" s="21" t="s">
        <v>20405</v>
      </c>
      <c r="G2615" s="21" t="s">
        <v>20406</v>
      </c>
      <c r="H2615" s="21" t="s">
        <v>20407</v>
      </c>
      <c r="I2615" s="21" t="s">
        <v>20421</v>
      </c>
      <c r="J2615" s="21"/>
      <c r="K2615" s="21"/>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4"/>
      <c r="AS2615" s="24" t="s">
        <v>20408</v>
      </c>
      <c r="AT2615" s="30" t="s">
        <v>21770</v>
      </c>
      <c r="AU2615" t="s">
        <v>25718</v>
      </c>
    </row>
    <row r="2616" spans="1:47" ht="15">
      <c r="A2616" s="12" t="s">
        <v>8272</v>
      </c>
      <c r="B2616" s="18" t="s">
        <v>8272</v>
      </c>
      <c r="C2616" s="17" t="str">
        <f t="shared" si="45"/>
        <v>TRUE</v>
      </c>
      <c r="D2616" s="22">
        <v>1</v>
      </c>
      <c r="E2616" s="22" t="s">
        <v>20404</v>
      </c>
      <c r="F2616" s="22" t="s">
        <v>20405</v>
      </c>
      <c r="G2616" s="22" t="s">
        <v>20406</v>
      </c>
      <c r="H2616" s="22" t="s">
        <v>20407</v>
      </c>
      <c r="I2616" s="22" t="s">
        <v>20421</v>
      </c>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5"/>
      <c r="AS2616" s="25" t="s">
        <v>20408</v>
      </c>
      <c r="AT2616" s="31" t="s">
        <v>23089</v>
      </c>
      <c r="AU2616" t="s">
        <v>25725</v>
      </c>
    </row>
    <row r="2617" spans="1:47" ht="15">
      <c r="A2617" s="11" t="s">
        <v>8275</v>
      </c>
      <c r="B2617" s="19" t="s">
        <v>8275</v>
      </c>
      <c r="C2617" s="17" t="str">
        <f t="shared" si="45"/>
        <v>TRUE</v>
      </c>
      <c r="D2617" s="21">
        <v>1</v>
      </c>
      <c r="E2617" s="21" t="s">
        <v>20404</v>
      </c>
      <c r="F2617" s="21" t="s">
        <v>20405</v>
      </c>
      <c r="G2617" s="21" t="s">
        <v>20406</v>
      </c>
      <c r="H2617" s="21" t="s">
        <v>20407</v>
      </c>
      <c r="I2617" s="21" t="s">
        <v>20421</v>
      </c>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4"/>
      <c r="AS2617" s="24">
        <v>711</v>
      </c>
      <c r="AT2617" s="30" t="s">
        <v>23090</v>
      </c>
      <c r="AU2617" t="s">
        <v>25739</v>
      </c>
    </row>
    <row r="2618" spans="1:47" ht="15">
      <c r="A2618" s="12" t="s">
        <v>8278</v>
      </c>
      <c r="B2618" s="18" t="s">
        <v>8278</v>
      </c>
      <c r="C2618" s="17" t="str">
        <f t="shared" si="45"/>
        <v>TRUE</v>
      </c>
      <c r="D2618" s="22">
        <v>0</v>
      </c>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5"/>
      <c r="AS2618" s="25" t="s">
        <v>22543</v>
      </c>
      <c r="AT2618" s="31" t="s">
        <v>23091</v>
      </c>
      <c r="AU2618" t="s">
        <v>25725</v>
      </c>
    </row>
    <row r="2619" spans="1:47" ht="15">
      <c r="A2619" s="11" t="s">
        <v>8281</v>
      </c>
      <c r="B2619" s="19" t="s">
        <v>8281</v>
      </c>
      <c r="C2619" s="17" t="str">
        <f t="shared" si="45"/>
        <v>TRUE</v>
      </c>
      <c r="D2619" s="21">
        <v>1</v>
      </c>
      <c r="E2619" s="21" t="s">
        <v>20404</v>
      </c>
      <c r="F2619" s="21" t="s">
        <v>20410</v>
      </c>
      <c r="G2619" s="21" t="s">
        <v>20406</v>
      </c>
      <c r="H2619" s="21" t="s">
        <v>20407</v>
      </c>
      <c r="I2619" s="21" t="s">
        <v>20421</v>
      </c>
      <c r="J2619" s="21"/>
      <c r="K2619" s="21"/>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4"/>
      <c r="AS2619" s="24" t="s">
        <v>20408</v>
      </c>
      <c r="AT2619" s="30" t="s">
        <v>23092</v>
      </c>
      <c r="AU2619" t="s">
        <v>25732</v>
      </c>
    </row>
    <row r="2620" spans="1:47" ht="15">
      <c r="A2620" s="10" t="s">
        <v>8286</v>
      </c>
      <c r="B2620" s="18" t="s">
        <v>8286</v>
      </c>
      <c r="C2620" s="17" t="str">
        <f t="shared" si="45"/>
        <v>TRUE</v>
      </c>
      <c r="D2620" s="22">
        <v>0</v>
      </c>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5"/>
      <c r="AS2620" s="25" t="s">
        <v>20408</v>
      </c>
      <c r="AT2620" s="31" t="s">
        <v>23093</v>
      </c>
      <c r="AU2620" t="s">
        <v>25732</v>
      </c>
    </row>
    <row r="2621" spans="1:47" ht="15">
      <c r="A2621" s="11" t="s">
        <v>8289</v>
      </c>
      <c r="B2621" s="19" t="s">
        <v>8289</v>
      </c>
      <c r="C2621" s="17" t="str">
        <f t="shared" si="45"/>
        <v>TRUE</v>
      </c>
      <c r="D2621" s="21"/>
      <c r="E2621" s="21" t="s">
        <v>20408</v>
      </c>
      <c r="F2621" s="21"/>
      <c r="G2621" s="21"/>
      <c r="H2621" s="21"/>
      <c r="I2621" s="21"/>
      <c r="J2621" s="21"/>
      <c r="K2621" s="21"/>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4"/>
      <c r="AS2621" s="24" t="s">
        <v>20408</v>
      </c>
      <c r="AT2621" s="24" t="s">
        <v>20408</v>
      </c>
      <c r="AU2621" t="s">
        <v>20408</v>
      </c>
    </row>
    <row r="2622" spans="1:47" ht="15">
      <c r="A2622" s="12" t="s">
        <v>8292</v>
      </c>
      <c r="B2622" s="18" t="s">
        <v>8292</v>
      </c>
      <c r="C2622" s="17" t="str">
        <f t="shared" si="45"/>
        <v>TRUE</v>
      </c>
      <c r="D2622" s="22">
        <v>0</v>
      </c>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5"/>
      <c r="AS2622" s="25" t="s">
        <v>20408</v>
      </c>
      <c r="AT2622" s="31" t="s">
        <v>23094</v>
      </c>
      <c r="AU2622" t="s">
        <v>25712</v>
      </c>
    </row>
    <row r="2623" spans="1:47" ht="15">
      <c r="A2623" s="11" t="s">
        <v>8295</v>
      </c>
      <c r="B2623" s="19" t="s">
        <v>8295</v>
      </c>
      <c r="C2623" s="17" t="str">
        <f t="shared" si="45"/>
        <v>TRUE</v>
      </c>
      <c r="D2623" s="21">
        <v>0</v>
      </c>
      <c r="E2623" s="21"/>
      <c r="F2623" s="21"/>
      <c r="G2623" s="21"/>
      <c r="H2623" s="21"/>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4"/>
      <c r="AS2623" s="24" t="s">
        <v>20408</v>
      </c>
      <c r="AT2623" s="30" t="s">
        <v>23095</v>
      </c>
      <c r="AU2623" t="s">
        <v>25780</v>
      </c>
    </row>
    <row r="2624" spans="1:47" ht="15">
      <c r="A2624" s="12" t="s">
        <v>8298</v>
      </c>
      <c r="B2624" s="18" t="s">
        <v>8298</v>
      </c>
      <c r="C2624" s="17" t="str">
        <f t="shared" si="45"/>
        <v>TRUE</v>
      </c>
      <c r="D2624" s="22">
        <v>0</v>
      </c>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5"/>
      <c r="AS2624" s="25" t="s">
        <v>20408</v>
      </c>
      <c r="AT2624" s="31" t="s">
        <v>21361</v>
      </c>
      <c r="AU2624" t="s">
        <v>25713</v>
      </c>
    </row>
    <row r="2625" spans="1:47" ht="15">
      <c r="A2625" s="11" t="s">
        <v>8301</v>
      </c>
      <c r="B2625" s="19" t="s">
        <v>8301</v>
      </c>
      <c r="C2625" s="17" t="str">
        <f t="shared" si="45"/>
        <v>TRUE</v>
      </c>
      <c r="D2625" s="21">
        <v>0</v>
      </c>
      <c r="E2625" s="21"/>
      <c r="F2625" s="21"/>
      <c r="G2625" s="21"/>
      <c r="H2625" s="21"/>
      <c r="I2625" s="21"/>
      <c r="J2625" s="21"/>
      <c r="K2625" s="21"/>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4"/>
      <c r="AS2625" s="24" t="s">
        <v>20408</v>
      </c>
      <c r="AT2625" s="30" t="s">
        <v>23096</v>
      </c>
      <c r="AU2625" t="s">
        <v>25807</v>
      </c>
    </row>
    <row r="2626" spans="1:47" ht="15">
      <c r="A2626" s="10" t="s">
        <v>8304</v>
      </c>
      <c r="B2626" s="18" t="s">
        <v>8304</v>
      </c>
      <c r="C2626" s="17" t="str">
        <f t="shared" si="45"/>
        <v>TRUE</v>
      </c>
      <c r="D2626" s="22"/>
      <c r="E2626" s="22" t="s">
        <v>20408</v>
      </c>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5"/>
      <c r="AS2626" s="25" t="s">
        <v>20408</v>
      </c>
      <c r="AT2626" s="25" t="s">
        <v>20408</v>
      </c>
      <c r="AU2626" t="s">
        <v>20408</v>
      </c>
    </row>
    <row r="2627" spans="1:47" ht="15">
      <c r="A2627" s="12" t="s">
        <v>8307</v>
      </c>
      <c r="B2627" s="19" t="s">
        <v>8307</v>
      </c>
      <c r="C2627" s="17" t="str">
        <f t="shared" si="45"/>
        <v>TRUE</v>
      </c>
      <c r="D2627" s="21">
        <v>0</v>
      </c>
      <c r="E2627" s="21"/>
      <c r="F2627" s="21"/>
      <c r="G2627" s="21"/>
      <c r="H2627" s="21"/>
      <c r="I2627" s="21"/>
      <c r="J2627" s="21"/>
      <c r="K2627" s="21"/>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4"/>
      <c r="AS2627" s="24" t="s">
        <v>20408</v>
      </c>
      <c r="AT2627" s="30" t="s">
        <v>23097</v>
      </c>
      <c r="AU2627" t="s">
        <v>25710</v>
      </c>
    </row>
    <row r="2628" spans="1:47" ht="15">
      <c r="A2628" s="12" t="s">
        <v>8310</v>
      </c>
      <c r="B2628" s="18" t="s">
        <v>8310</v>
      </c>
      <c r="C2628" s="17" t="str">
        <f t="shared" si="45"/>
        <v>TRUE</v>
      </c>
      <c r="D2628" s="22"/>
      <c r="E2628" s="22" t="s">
        <v>20408</v>
      </c>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5"/>
      <c r="AS2628" s="25" t="s">
        <v>20408</v>
      </c>
      <c r="AT2628" s="25" t="s">
        <v>20408</v>
      </c>
      <c r="AU2628" t="s">
        <v>20408</v>
      </c>
    </row>
    <row r="2629" spans="1:47" ht="15">
      <c r="A2629" s="12" t="s">
        <v>8313</v>
      </c>
      <c r="B2629" s="19" t="s">
        <v>8313</v>
      </c>
      <c r="C2629" s="17" t="str">
        <f t="shared" si="45"/>
        <v>TRUE</v>
      </c>
      <c r="D2629" s="21">
        <v>0</v>
      </c>
      <c r="E2629" s="21"/>
      <c r="F2629" s="21"/>
      <c r="G2629" s="21"/>
      <c r="H2629" s="21"/>
      <c r="I2629" s="21"/>
      <c r="J2629" s="21"/>
      <c r="K2629" s="21"/>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4"/>
      <c r="AS2629" s="24" t="s">
        <v>20408</v>
      </c>
      <c r="AT2629" s="30" t="s">
        <v>23098</v>
      </c>
      <c r="AU2629" t="s">
        <v>25720</v>
      </c>
    </row>
    <row r="2630" spans="1:47" ht="15">
      <c r="A2630" s="10" t="s">
        <v>8316</v>
      </c>
      <c r="B2630" s="18" t="s">
        <v>8316</v>
      </c>
      <c r="C2630" s="17" t="str">
        <f t="shared" si="45"/>
        <v>TRUE</v>
      </c>
      <c r="D2630" s="22"/>
      <c r="E2630" s="22" t="s">
        <v>20408</v>
      </c>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5"/>
      <c r="AS2630" s="25" t="s">
        <v>20408</v>
      </c>
      <c r="AT2630" s="25" t="s">
        <v>20408</v>
      </c>
      <c r="AU2630" t="s">
        <v>20408</v>
      </c>
    </row>
    <row r="2631" spans="1:47" ht="15">
      <c r="A2631" s="11" t="s">
        <v>8319</v>
      </c>
      <c r="B2631" s="19" t="s">
        <v>8319</v>
      </c>
      <c r="C2631" s="17" t="str">
        <f t="shared" si="45"/>
        <v>TRUE</v>
      </c>
      <c r="D2631" s="21">
        <v>0</v>
      </c>
      <c r="E2631" s="21"/>
      <c r="F2631" s="21"/>
      <c r="G2631" s="21"/>
      <c r="H2631" s="21"/>
      <c r="I2631" s="21"/>
      <c r="J2631" s="21"/>
      <c r="K2631" s="21"/>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4"/>
      <c r="AS2631" s="24" t="s">
        <v>20408</v>
      </c>
      <c r="AT2631" s="30" t="s">
        <v>23099</v>
      </c>
      <c r="AU2631" t="s">
        <v>25780</v>
      </c>
    </row>
    <row r="2632" spans="1:47" ht="15">
      <c r="A2632" s="12" t="s">
        <v>8322</v>
      </c>
      <c r="B2632" s="18" t="s">
        <v>8322</v>
      </c>
      <c r="C2632" s="17" t="str">
        <f t="shared" si="45"/>
        <v>TRUE</v>
      </c>
      <c r="D2632" s="22">
        <v>1</v>
      </c>
      <c r="E2632" s="22" t="s">
        <v>20404</v>
      </c>
      <c r="F2632" s="22" t="s">
        <v>20410</v>
      </c>
      <c r="G2632" s="22" t="s">
        <v>20406</v>
      </c>
      <c r="H2632" s="22" t="s">
        <v>20407</v>
      </c>
      <c r="I2632" s="22" t="s">
        <v>20421</v>
      </c>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5"/>
      <c r="AS2632" s="25" t="s">
        <v>20408</v>
      </c>
      <c r="AT2632" s="31" t="s">
        <v>23100</v>
      </c>
      <c r="AU2632" t="s">
        <v>25710</v>
      </c>
    </row>
    <row r="2633" spans="1:47" ht="15">
      <c r="A2633" s="12" t="s">
        <v>8325</v>
      </c>
      <c r="B2633" s="19" t="s">
        <v>8325</v>
      </c>
      <c r="C2633" s="17" t="str">
        <f t="shared" si="45"/>
        <v>TRUE</v>
      </c>
      <c r="D2633" s="21">
        <v>1</v>
      </c>
      <c r="E2633" s="21" t="s">
        <v>20404</v>
      </c>
      <c r="F2633" s="21" t="s">
        <v>20410</v>
      </c>
      <c r="G2633" s="21" t="s">
        <v>20406</v>
      </c>
      <c r="H2633" s="21" t="s">
        <v>20407</v>
      </c>
      <c r="I2633" s="21" t="s">
        <v>20421</v>
      </c>
      <c r="J2633" s="21"/>
      <c r="K2633" s="21"/>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4"/>
      <c r="AS2633" s="24" t="s">
        <v>20408</v>
      </c>
      <c r="AT2633" s="30" t="s">
        <v>23101</v>
      </c>
      <c r="AU2633" t="s">
        <v>25708</v>
      </c>
    </row>
    <row r="2634" spans="1:47" ht="15">
      <c r="A2634" s="10" t="s">
        <v>8328</v>
      </c>
      <c r="B2634" s="18" t="s">
        <v>8328</v>
      </c>
      <c r="C2634" s="17" t="str">
        <f t="shared" si="45"/>
        <v>TRUE</v>
      </c>
      <c r="D2634" s="22">
        <v>0</v>
      </c>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5"/>
      <c r="AS2634" s="25" t="s">
        <v>20408</v>
      </c>
      <c r="AT2634" s="31" t="s">
        <v>23102</v>
      </c>
      <c r="AU2634" t="s">
        <v>25732</v>
      </c>
    </row>
    <row r="2635" spans="1:47" ht="15">
      <c r="A2635" s="12" t="s">
        <v>8331</v>
      </c>
      <c r="B2635" s="19" t="s">
        <v>8331</v>
      </c>
      <c r="C2635" s="17" t="str">
        <f t="shared" si="45"/>
        <v>TRUE</v>
      </c>
      <c r="D2635" s="21">
        <v>0</v>
      </c>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4"/>
      <c r="AS2635" s="24" t="s">
        <v>20408</v>
      </c>
      <c r="AT2635" s="30" t="s">
        <v>23103</v>
      </c>
      <c r="AU2635" t="s">
        <v>25780</v>
      </c>
    </row>
    <row r="2636" spans="1:47" ht="15">
      <c r="A2636" s="10" t="s">
        <v>8334</v>
      </c>
      <c r="B2636" s="18" t="s">
        <v>8334</v>
      </c>
      <c r="C2636" s="17" t="str">
        <f t="shared" si="45"/>
        <v>TRUE</v>
      </c>
      <c r="D2636" s="22">
        <v>0</v>
      </c>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5"/>
      <c r="AS2636" s="25" t="s">
        <v>20408</v>
      </c>
      <c r="AT2636" s="31" t="s">
        <v>23104</v>
      </c>
      <c r="AU2636" t="s">
        <v>25729</v>
      </c>
    </row>
    <row r="2637" spans="1:47" ht="15">
      <c r="A2637" s="12" t="s">
        <v>8337</v>
      </c>
      <c r="B2637" s="19" t="s">
        <v>8337</v>
      </c>
      <c r="C2637" s="17" t="str">
        <f t="shared" si="45"/>
        <v>TRUE</v>
      </c>
      <c r="D2637" s="21">
        <v>0</v>
      </c>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4"/>
      <c r="AS2637" s="24" t="s">
        <v>20408</v>
      </c>
      <c r="AT2637" s="30" t="s">
        <v>23105</v>
      </c>
      <c r="AU2637" t="s">
        <v>25725</v>
      </c>
    </row>
    <row r="2638" spans="1:47" ht="15">
      <c r="A2638" s="12" t="s">
        <v>8340</v>
      </c>
      <c r="B2638" s="18" t="s">
        <v>8340</v>
      </c>
      <c r="C2638" s="17" t="str">
        <f t="shared" si="45"/>
        <v>TRUE</v>
      </c>
      <c r="D2638" s="22">
        <v>0</v>
      </c>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5"/>
      <c r="AS2638" s="25" t="s">
        <v>22544</v>
      </c>
      <c r="AT2638" s="31" t="s">
        <v>22359</v>
      </c>
      <c r="AU2638" t="s">
        <v>25725</v>
      </c>
    </row>
    <row r="2639" spans="1:47" ht="15">
      <c r="A2639" s="12" t="s">
        <v>8343</v>
      </c>
      <c r="B2639" s="19" t="s">
        <v>8343</v>
      </c>
      <c r="C2639" s="17" t="str">
        <f t="shared" si="45"/>
        <v>TRUE</v>
      </c>
      <c r="D2639" s="21">
        <v>3</v>
      </c>
      <c r="E2639" s="21" t="s">
        <v>20404</v>
      </c>
      <c r="F2639" s="21" t="s">
        <v>20405</v>
      </c>
      <c r="G2639" s="21" t="s">
        <v>20406</v>
      </c>
      <c r="H2639" s="21" t="s">
        <v>20407</v>
      </c>
      <c r="I2639" s="21" t="s">
        <v>20422</v>
      </c>
      <c r="J2639" s="21" t="s">
        <v>20405</v>
      </c>
      <c r="K2639" s="21" t="s">
        <v>20406</v>
      </c>
      <c r="L2639" s="21" t="s">
        <v>20407</v>
      </c>
      <c r="M2639" s="21" t="s">
        <v>20422</v>
      </c>
      <c r="N2639" s="21" t="s">
        <v>20410</v>
      </c>
      <c r="O2639" s="21" t="s">
        <v>20406</v>
      </c>
      <c r="P2639" s="21" t="s">
        <v>20407</v>
      </c>
      <c r="Q2639" s="21" t="s">
        <v>20421</v>
      </c>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4"/>
      <c r="AS2639" s="24" t="s">
        <v>22545</v>
      </c>
      <c r="AT2639" s="30" t="s">
        <v>22162</v>
      </c>
      <c r="AU2639" t="s">
        <v>25720</v>
      </c>
    </row>
    <row r="2640" spans="1:47" ht="15">
      <c r="A2640" s="10" t="s">
        <v>8346</v>
      </c>
      <c r="B2640" s="18" t="s">
        <v>8346</v>
      </c>
      <c r="C2640" s="17" t="str">
        <f t="shared" si="45"/>
        <v>TRUE</v>
      </c>
      <c r="D2640" s="22">
        <v>0</v>
      </c>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5"/>
      <c r="AS2640" s="25" t="s">
        <v>20408</v>
      </c>
      <c r="AT2640" s="31" t="s">
        <v>23106</v>
      </c>
      <c r="AU2640" t="s">
        <v>25741</v>
      </c>
    </row>
    <row r="2641" spans="1:47" ht="15">
      <c r="A2641" s="11" t="s">
        <v>8349</v>
      </c>
      <c r="B2641" s="19" t="s">
        <v>8349</v>
      </c>
      <c r="C2641" s="17" t="str">
        <f t="shared" si="45"/>
        <v>TRUE</v>
      </c>
      <c r="D2641" s="21">
        <v>2</v>
      </c>
      <c r="E2641" s="21" t="s">
        <v>20404</v>
      </c>
      <c r="F2641" s="21" t="s">
        <v>20411</v>
      </c>
      <c r="G2641" s="21" t="s">
        <v>20406</v>
      </c>
      <c r="H2641" s="21" t="s">
        <v>20407</v>
      </c>
      <c r="I2641" s="21" t="s">
        <v>20422</v>
      </c>
      <c r="J2641" s="21" t="s">
        <v>20405</v>
      </c>
      <c r="K2641" s="21" t="s">
        <v>20406</v>
      </c>
      <c r="L2641" s="21" t="s">
        <v>20407</v>
      </c>
      <c r="M2641" s="21" t="s">
        <v>20421</v>
      </c>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4"/>
      <c r="AS2641" s="24" t="s">
        <v>20408</v>
      </c>
      <c r="AT2641" s="30" t="s">
        <v>23107</v>
      </c>
      <c r="AU2641" t="s">
        <v>25732</v>
      </c>
    </row>
    <row r="2642" spans="1:47" ht="15">
      <c r="A2642" s="12" t="s">
        <v>8352</v>
      </c>
      <c r="B2642" s="18" t="s">
        <v>8352</v>
      </c>
      <c r="C2642" s="17" t="str">
        <f t="shared" si="45"/>
        <v>TRUE</v>
      </c>
      <c r="D2642" s="22"/>
      <c r="E2642" s="22" t="s">
        <v>20408</v>
      </c>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5"/>
      <c r="AS2642" s="25" t="s">
        <v>20408</v>
      </c>
      <c r="AT2642" s="25" t="s">
        <v>20408</v>
      </c>
      <c r="AU2642" t="s">
        <v>20408</v>
      </c>
    </row>
    <row r="2643" spans="1:47" ht="15">
      <c r="A2643" s="11" t="s">
        <v>8355</v>
      </c>
      <c r="B2643" s="19" t="s">
        <v>8355</v>
      </c>
      <c r="C2643" s="17" t="str">
        <f t="shared" si="45"/>
        <v>TRUE</v>
      </c>
      <c r="D2643" s="21"/>
      <c r="E2643" s="21" t="s">
        <v>20408</v>
      </c>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4"/>
      <c r="AS2643" s="24" t="s">
        <v>20408</v>
      </c>
      <c r="AT2643" s="24" t="s">
        <v>20408</v>
      </c>
      <c r="AU2643" t="s">
        <v>20408</v>
      </c>
    </row>
    <row r="2644" spans="1:47" ht="15">
      <c r="A2644" s="10" t="s">
        <v>8358</v>
      </c>
      <c r="B2644" s="18" t="s">
        <v>8358</v>
      </c>
      <c r="C2644" s="17" t="str">
        <f t="shared" si="45"/>
        <v>TRUE</v>
      </c>
      <c r="D2644" s="22">
        <v>1</v>
      </c>
      <c r="E2644" s="22" t="s">
        <v>20404</v>
      </c>
      <c r="F2644" s="22" t="s">
        <v>20410</v>
      </c>
      <c r="G2644" s="22" t="s">
        <v>20406</v>
      </c>
      <c r="H2644" s="22" t="s">
        <v>20407</v>
      </c>
      <c r="I2644" s="22" t="s">
        <v>20421</v>
      </c>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5"/>
      <c r="AS2644" s="25" t="s">
        <v>20408</v>
      </c>
      <c r="AT2644" s="31" t="s">
        <v>23108</v>
      </c>
      <c r="AU2644" t="s">
        <v>25713</v>
      </c>
    </row>
    <row r="2645" spans="1:47" ht="15">
      <c r="A2645" s="12" t="s">
        <v>8361</v>
      </c>
      <c r="B2645" s="19" t="s">
        <v>8361</v>
      </c>
      <c r="C2645" s="17" t="str">
        <f t="shared" si="45"/>
        <v>TRUE</v>
      </c>
      <c r="D2645" s="21">
        <v>0</v>
      </c>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4"/>
      <c r="AS2645" s="24" t="s">
        <v>20408</v>
      </c>
      <c r="AT2645" s="30" t="s">
        <v>23109</v>
      </c>
      <c r="AU2645" t="s">
        <v>25780</v>
      </c>
    </row>
    <row r="2646" spans="1:47" ht="15">
      <c r="A2646" s="12" t="s">
        <v>8364</v>
      </c>
      <c r="B2646" s="18" t="s">
        <v>8364</v>
      </c>
      <c r="C2646" s="17" t="str">
        <f t="shared" si="45"/>
        <v>TRUE</v>
      </c>
      <c r="D2646" s="22">
        <v>1</v>
      </c>
      <c r="E2646" s="22" t="s">
        <v>20404</v>
      </c>
      <c r="F2646" s="22" t="s">
        <v>20410</v>
      </c>
      <c r="G2646" s="22" t="s">
        <v>20406</v>
      </c>
      <c r="H2646" s="22" t="s">
        <v>20407</v>
      </c>
      <c r="I2646" s="22" t="s">
        <v>20421</v>
      </c>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5"/>
      <c r="AS2646" s="25" t="s">
        <v>20408</v>
      </c>
      <c r="AT2646" s="31" t="s">
        <v>23108</v>
      </c>
      <c r="AU2646" t="s">
        <v>25713</v>
      </c>
    </row>
    <row r="2647" spans="1:47" ht="15">
      <c r="A2647" s="12" t="s">
        <v>8367</v>
      </c>
      <c r="B2647" s="19" t="s">
        <v>8367</v>
      </c>
      <c r="C2647" s="17" t="str">
        <f t="shared" si="45"/>
        <v>TRUE</v>
      </c>
      <c r="D2647" s="21">
        <v>2</v>
      </c>
      <c r="E2647" s="21" t="s">
        <v>20404</v>
      </c>
      <c r="F2647" s="21" t="s">
        <v>20410</v>
      </c>
      <c r="G2647" s="21" t="s">
        <v>20406</v>
      </c>
      <c r="H2647" s="21" t="s">
        <v>20407</v>
      </c>
      <c r="I2647" s="21" t="s">
        <v>20422</v>
      </c>
      <c r="J2647" s="21" t="s">
        <v>20410</v>
      </c>
      <c r="K2647" s="21" t="s">
        <v>20406</v>
      </c>
      <c r="L2647" s="21" t="s">
        <v>20407</v>
      </c>
      <c r="M2647" s="21" t="s">
        <v>20421</v>
      </c>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4"/>
      <c r="AS2647" s="24" t="s">
        <v>20408</v>
      </c>
      <c r="AT2647" s="30" t="s">
        <v>20988</v>
      </c>
      <c r="AU2647" t="s">
        <v>25712</v>
      </c>
    </row>
    <row r="2648" spans="1:47" ht="15">
      <c r="A2648" s="12" t="s">
        <v>8370</v>
      </c>
      <c r="B2648" s="18" t="s">
        <v>8370</v>
      </c>
      <c r="C2648" s="17" t="str">
        <f t="shared" si="45"/>
        <v>TRUE</v>
      </c>
      <c r="D2648" s="22">
        <v>1</v>
      </c>
      <c r="E2648" s="22" t="s">
        <v>20404</v>
      </c>
      <c r="F2648" s="22" t="s">
        <v>20410</v>
      </c>
      <c r="G2648" s="22" t="s">
        <v>20406</v>
      </c>
      <c r="H2648" s="22" t="s">
        <v>20407</v>
      </c>
      <c r="I2648" s="22" t="s">
        <v>20421</v>
      </c>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5"/>
      <c r="AS2648" s="25" t="s">
        <v>22546</v>
      </c>
      <c r="AT2648" s="31" t="s">
        <v>23110</v>
      </c>
      <c r="AU2648" t="s">
        <v>25708</v>
      </c>
    </row>
    <row r="2649" spans="1:47" ht="15">
      <c r="A2649" s="11" t="s">
        <v>8373</v>
      </c>
      <c r="B2649" s="19" t="s">
        <v>8373</v>
      </c>
      <c r="C2649" s="17" t="str">
        <f t="shared" si="45"/>
        <v>TRUE</v>
      </c>
      <c r="D2649" s="21">
        <v>1</v>
      </c>
      <c r="E2649" s="21" t="s">
        <v>20404</v>
      </c>
      <c r="F2649" s="21" t="s">
        <v>20410</v>
      </c>
      <c r="G2649" s="21" t="s">
        <v>20406</v>
      </c>
      <c r="H2649" s="21" t="s">
        <v>20407</v>
      </c>
      <c r="I2649" s="21" t="s">
        <v>20421</v>
      </c>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4"/>
      <c r="AS2649" s="24" t="s">
        <v>20408</v>
      </c>
      <c r="AT2649" s="30" t="s">
        <v>23111</v>
      </c>
      <c r="AU2649" t="s">
        <v>25787</v>
      </c>
    </row>
    <row r="2650" spans="1:47" ht="15">
      <c r="A2650" s="10" t="s">
        <v>8376</v>
      </c>
      <c r="B2650" s="18" t="s">
        <v>8376</v>
      </c>
      <c r="C2650" s="17" t="str">
        <f t="shared" si="45"/>
        <v>TRUE</v>
      </c>
      <c r="D2650" s="22">
        <v>0</v>
      </c>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5"/>
      <c r="AS2650" s="25" t="s">
        <v>22547</v>
      </c>
      <c r="AT2650" s="31" t="s">
        <v>23112</v>
      </c>
      <c r="AU2650" t="s">
        <v>25767</v>
      </c>
    </row>
    <row r="2651" spans="1:47" ht="15">
      <c r="A2651" s="12" t="s">
        <v>8379</v>
      </c>
      <c r="B2651" s="19" t="s">
        <v>8379</v>
      </c>
      <c r="C2651" s="17" t="str">
        <f t="shared" si="45"/>
        <v>TRUE</v>
      </c>
      <c r="D2651" s="21">
        <v>5</v>
      </c>
      <c r="E2651" s="21" t="s">
        <v>20404</v>
      </c>
      <c r="F2651" s="21" t="s">
        <v>20405</v>
      </c>
      <c r="G2651" s="21" t="s">
        <v>20406</v>
      </c>
      <c r="H2651" s="21" t="s">
        <v>20407</v>
      </c>
      <c r="I2651" s="21" t="s">
        <v>20422</v>
      </c>
      <c r="J2651" s="21" t="s">
        <v>20405</v>
      </c>
      <c r="K2651" s="21" t="s">
        <v>20406</v>
      </c>
      <c r="L2651" s="21" t="s">
        <v>20407</v>
      </c>
      <c r="M2651" s="21" t="s">
        <v>20422</v>
      </c>
      <c r="N2651" s="21" t="s">
        <v>20405</v>
      </c>
      <c r="O2651" s="21" t="s">
        <v>20406</v>
      </c>
      <c r="P2651" s="21" t="s">
        <v>20407</v>
      </c>
      <c r="Q2651" s="21" t="s">
        <v>20422</v>
      </c>
      <c r="R2651" s="21" t="s">
        <v>20405</v>
      </c>
      <c r="S2651" s="21" t="s">
        <v>20406</v>
      </c>
      <c r="T2651" s="21" t="s">
        <v>20407</v>
      </c>
      <c r="U2651" s="21" t="s">
        <v>20422</v>
      </c>
      <c r="V2651" s="21" t="s">
        <v>20405</v>
      </c>
      <c r="W2651" s="21" t="s">
        <v>20406</v>
      </c>
      <c r="X2651" s="21" t="s">
        <v>20407</v>
      </c>
      <c r="Y2651" s="21" t="s">
        <v>20421</v>
      </c>
      <c r="Z2651" s="21"/>
      <c r="AA2651" s="21"/>
      <c r="AB2651" s="21"/>
      <c r="AC2651" s="21"/>
      <c r="AD2651" s="21"/>
      <c r="AE2651" s="21"/>
      <c r="AF2651" s="21"/>
      <c r="AG2651" s="21"/>
      <c r="AH2651" s="21"/>
      <c r="AI2651" s="21"/>
      <c r="AJ2651" s="21"/>
      <c r="AK2651" s="21"/>
      <c r="AL2651" s="21"/>
      <c r="AM2651" s="21"/>
      <c r="AN2651" s="21"/>
      <c r="AO2651" s="21"/>
      <c r="AP2651" s="21"/>
      <c r="AQ2651" s="21"/>
      <c r="AR2651" s="24"/>
      <c r="AS2651" s="24" t="s">
        <v>22548</v>
      </c>
      <c r="AT2651" s="30" t="s">
        <v>23113</v>
      </c>
      <c r="AU2651" t="s">
        <v>25732</v>
      </c>
    </row>
    <row r="2652" spans="1:47" ht="15">
      <c r="A2652" s="12" t="s">
        <v>8382</v>
      </c>
      <c r="B2652" s="18" t="s">
        <v>8382</v>
      </c>
      <c r="C2652" s="17" t="str">
        <f t="shared" si="45"/>
        <v>TRUE</v>
      </c>
      <c r="D2652" s="22">
        <v>1</v>
      </c>
      <c r="E2652" s="22" t="s">
        <v>20404</v>
      </c>
      <c r="F2652" s="22" t="s">
        <v>20410</v>
      </c>
      <c r="G2652" s="22" t="s">
        <v>20406</v>
      </c>
      <c r="H2652" s="22" t="s">
        <v>20407</v>
      </c>
      <c r="I2652" s="22" t="s">
        <v>20421</v>
      </c>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5"/>
      <c r="AS2652" s="25" t="s">
        <v>20408</v>
      </c>
      <c r="AT2652" s="31" t="s">
        <v>23114</v>
      </c>
      <c r="AU2652" t="s">
        <v>25718</v>
      </c>
    </row>
    <row r="2653" spans="1:47" ht="15">
      <c r="A2653" s="11" t="s">
        <v>8385</v>
      </c>
      <c r="B2653" s="19" t="s">
        <v>8385</v>
      </c>
      <c r="C2653" s="17" t="str">
        <f t="shared" si="45"/>
        <v>TRUE</v>
      </c>
      <c r="D2653" s="21">
        <v>0</v>
      </c>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4"/>
      <c r="AS2653" s="24" t="s">
        <v>20408</v>
      </c>
      <c r="AT2653" s="30" t="s">
        <v>23115</v>
      </c>
      <c r="AU2653" t="s">
        <v>25718</v>
      </c>
    </row>
    <row r="2654" spans="1:47" ht="15">
      <c r="A2654" s="12" t="s">
        <v>8388</v>
      </c>
      <c r="B2654" s="18" t="s">
        <v>8388</v>
      </c>
      <c r="C2654" s="17" t="str">
        <f t="shared" si="45"/>
        <v>TRUE</v>
      </c>
      <c r="D2654" s="22">
        <v>0</v>
      </c>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5"/>
      <c r="AS2654" s="25" t="s">
        <v>20408</v>
      </c>
      <c r="AT2654" s="31" t="s">
        <v>23116</v>
      </c>
      <c r="AU2654" t="s">
        <v>25738</v>
      </c>
    </row>
    <row r="2655" spans="1:47" ht="15">
      <c r="A2655" s="11" t="s">
        <v>8391</v>
      </c>
      <c r="B2655" s="19" t="s">
        <v>8391</v>
      </c>
      <c r="C2655" s="17" t="str">
        <f t="shared" si="45"/>
        <v>TRUE</v>
      </c>
      <c r="D2655" s="21">
        <v>0</v>
      </c>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4"/>
      <c r="AS2655" s="24" t="s">
        <v>20408</v>
      </c>
      <c r="AT2655" s="30" t="s">
        <v>23117</v>
      </c>
      <c r="AU2655" t="s">
        <v>25718</v>
      </c>
    </row>
    <row r="2656" spans="1:47" ht="15">
      <c r="A2656" s="12" t="s">
        <v>8394</v>
      </c>
      <c r="B2656" s="18" t="s">
        <v>8394</v>
      </c>
      <c r="C2656" s="17" t="str">
        <f t="shared" si="45"/>
        <v>TRUE</v>
      </c>
      <c r="D2656" s="22">
        <v>0</v>
      </c>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5"/>
      <c r="AS2656" s="25" t="s">
        <v>20408</v>
      </c>
      <c r="AT2656" s="31" t="s">
        <v>23118</v>
      </c>
      <c r="AU2656" t="s">
        <v>25757</v>
      </c>
    </row>
    <row r="2657" spans="1:47" ht="15">
      <c r="A2657" s="11" t="s">
        <v>8397</v>
      </c>
      <c r="B2657" s="18" t="s">
        <v>8397</v>
      </c>
      <c r="C2657" s="17" t="str">
        <f t="shared" si="45"/>
        <v>TRUE</v>
      </c>
      <c r="D2657" s="21"/>
      <c r="E2657" s="21" t="s">
        <v>20408</v>
      </c>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4"/>
      <c r="AS2657" s="24" t="s">
        <v>20408</v>
      </c>
      <c r="AT2657" s="24" t="s">
        <v>20408</v>
      </c>
      <c r="AU2657" t="s">
        <v>20408</v>
      </c>
    </row>
    <row r="2658" spans="1:47" ht="15">
      <c r="A2658" s="10" t="s">
        <v>8400</v>
      </c>
      <c r="B2658" s="19" t="s">
        <v>8400</v>
      </c>
      <c r="C2658" s="17" t="str">
        <f t="shared" si="45"/>
        <v>TRUE</v>
      </c>
      <c r="D2658" s="22">
        <v>2</v>
      </c>
      <c r="E2658" s="22" t="s">
        <v>20404</v>
      </c>
      <c r="F2658" s="22" t="s">
        <v>20410</v>
      </c>
      <c r="G2658" s="22" t="s">
        <v>20406</v>
      </c>
      <c r="H2658" s="22" t="s">
        <v>20407</v>
      </c>
      <c r="I2658" s="22" t="s">
        <v>20422</v>
      </c>
      <c r="J2658" s="22" t="s">
        <v>20410</v>
      </c>
      <c r="K2658" s="22" t="s">
        <v>20406</v>
      </c>
      <c r="L2658" s="22" t="s">
        <v>20407</v>
      </c>
      <c r="M2658" s="22" t="s">
        <v>20421</v>
      </c>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5"/>
      <c r="AS2658" s="25" t="s">
        <v>20408</v>
      </c>
      <c r="AT2658" s="31" t="s">
        <v>23119</v>
      </c>
      <c r="AU2658" t="s">
        <v>25726</v>
      </c>
    </row>
    <row r="2659" spans="1:47" ht="15">
      <c r="A2659" s="11" t="s">
        <v>8403</v>
      </c>
      <c r="B2659" s="18" t="s">
        <v>8403</v>
      </c>
      <c r="C2659" s="17" t="str">
        <f t="shared" si="45"/>
        <v>TRUE</v>
      </c>
      <c r="D2659" s="21"/>
      <c r="E2659" s="21" t="s">
        <v>20408</v>
      </c>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4"/>
      <c r="AS2659" s="24" t="s">
        <v>20408</v>
      </c>
      <c r="AT2659" s="24" t="s">
        <v>20408</v>
      </c>
      <c r="AU2659" t="s">
        <v>20408</v>
      </c>
    </row>
    <row r="2660" spans="1:47" ht="15">
      <c r="A2660" s="10" t="s">
        <v>8406</v>
      </c>
      <c r="B2660" s="19" t="s">
        <v>8406</v>
      </c>
      <c r="C2660" s="17" t="str">
        <f t="shared" si="45"/>
        <v>TRUE</v>
      </c>
      <c r="D2660" s="22">
        <v>3</v>
      </c>
      <c r="E2660" s="22" t="s">
        <v>20404</v>
      </c>
      <c r="F2660" s="22" t="s">
        <v>20410</v>
      </c>
      <c r="G2660" s="22" t="s">
        <v>20406</v>
      </c>
      <c r="H2660" s="22" t="s">
        <v>20407</v>
      </c>
      <c r="I2660" s="22" t="s">
        <v>20422</v>
      </c>
      <c r="J2660" s="22" t="s">
        <v>20410</v>
      </c>
      <c r="K2660" s="22" t="s">
        <v>20406</v>
      </c>
      <c r="L2660" s="22" t="s">
        <v>20407</v>
      </c>
      <c r="M2660" s="22" t="s">
        <v>20422</v>
      </c>
      <c r="N2660" s="22" t="s">
        <v>20410</v>
      </c>
      <c r="O2660" s="22" t="s">
        <v>20406</v>
      </c>
      <c r="P2660" s="22" t="s">
        <v>20407</v>
      </c>
      <c r="Q2660" s="22" t="s">
        <v>20421</v>
      </c>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5"/>
      <c r="AS2660" s="25" t="s">
        <v>20408</v>
      </c>
      <c r="AT2660" s="31" t="s">
        <v>23120</v>
      </c>
      <c r="AU2660" t="s">
        <v>25725</v>
      </c>
    </row>
    <row r="2661" spans="1:47" ht="15">
      <c r="A2661" s="11" t="s">
        <v>8409</v>
      </c>
      <c r="B2661" s="18" t="s">
        <v>8409</v>
      </c>
      <c r="C2661" s="17" t="str">
        <f t="shared" si="45"/>
        <v>TRUE</v>
      </c>
      <c r="D2661" s="21">
        <v>0</v>
      </c>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4"/>
      <c r="AS2661" s="24" t="s">
        <v>22549</v>
      </c>
      <c r="AT2661" s="30" t="s">
        <v>23104</v>
      </c>
      <c r="AU2661" t="s">
        <v>25729</v>
      </c>
    </row>
    <row r="2662" spans="1:47" ht="15">
      <c r="A2662" s="12" t="s">
        <v>8412</v>
      </c>
      <c r="B2662" s="19" t="s">
        <v>8412</v>
      </c>
      <c r="C2662" s="17" t="str">
        <f t="shared" si="45"/>
        <v>TRUE</v>
      </c>
      <c r="D2662" s="22">
        <v>2</v>
      </c>
      <c r="E2662" s="22" t="s">
        <v>20404</v>
      </c>
      <c r="F2662" s="22" t="s">
        <v>20405</v>
      </c>
      <c r="G2662" s="22" t="s">
        <v>20406</v>
      </c>
      <c r="H2662" s="22" t="s">
        <v>20407</v>
      </c>
      <c r="I2662" s="22" t="s">
        <v>20422</v>
      </c>
      <c r="J2662" s="22" t="s">
        <v>20411</v>
      </c>
      <c r="K2662" s="22" t="s">
        <v>20406</v>
      </c>
      <c r="L2662" s="22" t="s">
        <v>20407</v>
      </c>
      <c r="M2662" s="22" t="s">
        <v>20421</v>
      </c>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5"/>
      <c r="AS2662" s="25" t="s">
        <v>21270</v>
      </c>
      <c r="AT2662" s="31" t="s">
        <v>23121</v>
      </c>
      <c r="AU2662" t="s">
        <v>25727</v>
      </c>
    </row>
    <row r="2663" spans="1:47" ht="15">
      <c r="A2663" s="12" t="s">
        <v>8415</v>
      </c>
      <c r="B2663" s="18" t="s">
        <v>8415</v>
      </c>
      <c r="C2663" s="17" t="str">
        <f t="shared" si="45"/>
        <v>TRUE</v>
      </c>
      <c r="D2663" s="21">
        <v>0</v>
      </c>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4"/>
      <c r="AS2663" s="24" t="s">
        <v>20408</v>
      </c>
      <c r="AT2663" s="30" t="s">
        <v>23122</v>
      </c>
      <c r="AU2663" t="s">
        <v>25760</v>
      </c>
    </row>
    <row r="2664" spans="1:47" ht="15">
      <c r="A2664" s="10" t="s">
        <v>8418</v>
      </c>
      <c r="B2664" s="19" t="s">
        <v>8418</v>
      </c>
      <c r="C2664" s="17" t="str">
        <f t="shared" si="45"/>
        <v>TRUE</v>
      </c>
      <c r="D2664" s="22"/>
      <c r="E2664" s="22" t="s">
        <v>20408</v>
      </c>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5"/>
      <c r="AS2664" s="25" t="s">
        <v>20408</v>
      </c>
      <c r="AT2664" s="25" t="s">
        <v>20408</v>
      </c>
      <c r="AU2664" t="s">
        <v>20408</v>
      </c>
    </row>
    <row r="2665" spans="1:47" ht="15">
      <c r="A2665" s="12" t="s">
        <v>8421</v>
      </c>
      <c r="B2665" s="18" t="s">
        <v>8421</v>
      </c>
      <c r="C2665" s="17" t="str">
        <f t="shared" si="45"/>
        <v>TRUE</v>
      </c>
      <c r="D2665" s="21">
        <v>1</v>
      </c>
      <c r="E2665" s="21" t="s">
        <v>20404</v>
      </c>
      <c r="F2665" s="21" t="s">
        <v>20410</v>
      </c>
      <c r="G2665" s="21" t="s">
        <v>20406</v>
      </c>
      <c r="H2665" s="21" t="s">
        <v>20407</v>
      </c>
      <c r="I2665" s="21" t="s">
        <v>20421</v>
      </c>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4"/>
      <c r="AS2665" s="24" t="s">
        <v>20408</v>
      </c>
      <c r="AT2665" s="30" t="s">
        <v>23123</v>
      </c>
      <c r="AU2665" t="s">
        <v>25756</v>
      </c>
    </row>
    <row r="2666" spans="1:47" ht="15">
      <c r="A2666" s="10" t="s">
        <v>8424</v>
      </c>
      <c r="B2666" s="19" t="s">
        <v>8424</v>
      </c>
      <c r="C2666" s="17" t="str">
        <f t="shared" si="45"/>
        <v>TRUE</v>
      </c>
      <c r="D2666" s="22"/>
      <c r="E2666" s="22" t="s">
        <v>20408</v>
      </c>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5"/>
      <c r="AS2666" s="25" t="s">
        <v>20408</v>
      </c>
      <c r="AT2666" s="25" t="s">
        <v>20408</v>
      </c>
      <c r="AU2666" t="s">
        <v>20408</v>
      </c>
    </row>
    <row r="2667" spans="1:47" ht="15">
      <c r="A2667" s="11" t="s">
        <v>8427</v>
      </c>
      <c r="B2667" s="18" t="s">
        <v>8427</v>
      </c>
      <c r="C2667" s="17" t="str">
        <f t="shared" si="45"/>
        <v>TRUE</v>
      </c>
      <c r="D2667" s="21">
        <v>0</v>
      </c>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4"/>
      <c r="AS2667" s="24" t="s">
        <v>20408</v>
      </c>
      <c r="AT2667" s="30" t="s">
        <v>23124</v>
      </c>
      <c r="AU2667" t="s">
        <v>25780</v>
      </c>
    </row>
    <row r="2668" spans="1:47" ht="15">
      <c r="A2668" s="12" t="s">
        <v>8430</v>
      </c>
      <c r="B2668" s="19" t="s">
        <v>8430</v>
      </c>
      <c r="C2668" s="17" t="str">
        <f t="shared" si="45"/>
        <v>TRUE</v>
      </c>
      <c r="D2668" s="22">
        <v>1</v>
      </c>
      <c r="E2668" s="22" t="s">
        <v>20404</v>
      </c>
      <c r="F2668" s="22" t="s">
        <v>20412</v>
      </c>
      <c r="G2668" s="22" t="s">
        <v>20406</v>
      </c>
      <c r="H2668" s="22" t="s">
        <v>20407</v>
      </c>
      <c r="I2668" s="22" t="s">
        <v>20421</v>
      </c>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5"/>
      <c r="AS2668" s="25" t="s">
        <v>20408</v>
      </c>
      <c r="AT2668" s="31" t="s">
        <v>23066</v>
      </c>
      <c r="AU2668" t="s">
        <v>25732</v>
      </c>
    </row>
    <row r="2669" spans="1:47" ht="15">
      <c r="A2669" s="11" t="s">
        <v>8433</v>
      </c>
      <c r="B2669" s="18" t="s">
        <v>8433</v>
      </c>
      <c r="C2669" s="17" t="str">
        <f t="shared" si="45"/>
        <v>TRUE</v>
      </c>
      <c r="D2669" s="21">
        <v>1</v>
      </c>
      <c r="E2669" s="21" t="s">
        <v>20404</v>
      </c>
      <c r="F2669" s="21" t="s">
        <v>20412</v>
      </c>
      <c r="G2669" s="21" t="s">
        <v>20406</v>
      </c>
      <c r="H2669" s="21" t="s">
        <v>20407</v>
      </c>
      <c r="I2669" s="21" t="s">
        <v>20421</v>
      </c>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4"/>
      <c r="AS2669" s="24" t="s">
        <v>20408</v>
      </c>
      <c r="AT2669" s="30" t="s">
        <v>23125</v>
      </c>
      <c r="AU2669" t="s">
        <v>25713</v>
      </c>
    </row>
    <row r="2670" spans="1:47" ht="15">
      <c r="A2670" s="10" t="s">
        <v>8436</v>
      </c>
      <c r="B2670" s="19" t="s">
        <v>8436</v>
      </c>
      <c r="C2670" s="17" t="str">
        <f t="shared" si="45"/>
        <v>TRUE</v>
      </c>
      <c r="D2670" s="22">
        <v>6</v>
      </c>
      <c r="E2670" s="22" t="s">
        <v>20404</v>
      </c>
      <c r="F2670" s="22" t="s">
        <v>20412</v>
      </c>
      <c r="G2670" s="22" t="s">
        <v>20406</v>
      </c>
      <c r="H2670" s="22" t="s">
        <v>20407</v>
      </c>
      <c r="I2670" s="22" t="s">
        <v>20422</v>
      </c>
      <c r="J2670" s="22" t="s">
        <v>20405</v>
      </c>
      <c r="K2670" s="22" t="s">
        <v>20406</v>
      </c>
      <c r="L2670" s="22" t="s">
        <v>20407</v>
      </c>
      <c r="M2670" s="22" t="s">
        <v>20422</v>
      </c>
      <c r="N2670" s="22" t="s">
        <v>20409</v>
      </c>
      <c r="O2670" s="22" t="s">
        <v>20406</v>
      </c>
      <c r="P2670" s="22" t="s">
        <v>20407</v>
      </c>
      <c r="Q2670" s="22" t="s">
        <v>20422</v>
      </c>
      <c r="R2670" s="22" t="s">
        <v>20412</v>
      </c>
      <c r="S2670" s="22" t="s">
        <v>20406</v>
      </c>
      <c r="T2670" s="22" t="s">
        <v>20407</v>
      </c>
      <c r="U2670" s="22" t="s">
        <v>20422</v>
      </c>
      <c r="V2670" s="22" t="s">
        <v>20410</v>
      </c>
      <c r="W2670" s="22" t="s">
        <v>20406</v>
      </c>
      <c r="X2670" s="22" t="s">
        <v>20407</v>
      </c>
      <c r="Y2670" s="22" t="s">
        <v>20422</v>
      </c>
      <c r="Z2670" s="22" t="s">
        <v>20410</v>
      </c>
      <c r="AA2670" s="22" t="s">
        <v>20406</v>
      </c>
      <c r="AB2670" s="22" t="s">
        <v>20407</v>
      </c>
      <c r="AC2670" s="22" t="s">
        <v>20421</v>
      </c>
      <c r="AD2670" s="22"/>
      <c r="AE2670" s="22"/>
      <c r="AF2670" s="22"/>
      <c r="AG2670" s="22"/>
      <c r="AH2670" s="22"/>
      <c r="AI2670" s="22"/>
      <c r="AJ2670" s="22"/>
      <c r="AK2670" s="22"/>
      <c r="AL2670" s="22"/>
      <c r="AM2670" s="22"/>
      <c r="AN2670" s="22"/>
      <c r="AO2670" s="22"/>
      <c r="AP2670" s="22"/>
      <c r="AQ2670" s="22"/>
      <c r="AR2670" s="25"/>
      <c r="AS2670" s="25" t="s">
        <v>20408</v>
      </c>
      <c r="AT2670" s="31" t="s">
        <v>23126</v>
      </c>
      <c r="AU2670" t="s">
        <v>25739</v>
      </c>
    </row>
    <row r="2671" spans="1:47" ht="15">
      <c r="A2671" s="12" t="s">
        <v>8439</v>
      </c>
      <c r="B2671" s="18" t="s">
        <v>8439</v>
      </c>
      <c r="C2671" s="17" t="str">
        <f t="shared" si="45"/>
        <v>TRUE</v>
      </c>
      <c r="D2671" s="21">
        <v>4</v>
      </c>
      <c r="E2671" s="21" t="s">
        <v>20404</v>
      </c>
      <c r="F2671" s="21" t="s">
        <v>20405</v>
      </c>
      <c r="G2671" s="21" t="s">
        <v>20406</v>
      </c>
      <c r="H2671" s="21" t="s">
        <v>20407</v>
      </c>
      <c r="I2671" s="21" t="s">
        <v>20422</v>
      </c>
      <c r="J2671" s="21" t="s">
        <v>20405</v>
      </c>
      <c r="K2671" s="21" t="s">
        <v>20406</v>
      </c>
      <c r="L2671" s="21" t="s">
        <v>20407</v>
      </c>
      <c r="M2671" s="21" t="s">
        <v>20422</v>
      </c>
      <c r="N2671" s="21" t="s">
        <v>20405</v>
      </c>
      <c r="O2671" s="21" t="s">
        <v>20406</v>
      </c>
      <c r="P2671" s="21" t="s">
        <v>20407</v>
      </c>
      <c r="Q2671" s="21" t="s">
        <v>20422</v>
      </c>
      <c r="R2671" s="21" t="s">
        <v>20405</v>
      </c>
      <c r="S2671" s="21" t="s">
        <v>20406</v>
      </c>
      <c r="T2671" s="21" t="s">
        <v>20407</v>
      </c>
      <c r="U2671" s="21" t="s">
        <v>20421</v>
      </c>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4"/>
      <c r="AS2671" s="24" t="s">
        <v>20440</v>
      </c>
      <c r="AT2671" s="30" t="s">
        <v>23127</v>
      </c>
      <c r="AU2671" t="s">
        <v>25713</v>
      </c>
    </row>
    <row r="2672" spans="1:47" ht="15">
      <c r="A2672" s="12" t="s">
        <v>8442</v>
      </c>
      <c r="B2672" s="19" t="s">
        <v>8442</v>
      </c>
      <c r="C2672" s="17" t="str">
        <f t="shared" ref="C2672:C2735" si="46">IF(A2672=B2672, "TRUE")</f>
        <v>TRUE</v>
      </c>
      <c r="D2672" s="22"/>
      <c r="E2672" s="22" t="s">
        <v>20408</v>
      </c>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5"/>
      <c r="AS2672" s="25" t="s">
        <v>20408</v>
      </c>
      <c r="AT2672" s="25" t="s">
        <v>20408</v>
      </c>
      <c r="AU2672" t="s">
        <v>20408</v>
      </c>
    </row>
    <row r="2673" spans="1:47" ht="15">
      <c r="A2673" s="11" t="s">
        <v>8445</v>
      </c>
      <c r="B2673" s="18" t="s">
        <v>8445</v>
      </c>
      <c r="C2673" s="17" t="str">
        <f t="shared" si="46"/>
        <v>TRUE</v>
      </c>
      <c r="D2673" s="21">
        <v>0</v>
      </c>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4"/>
      <c r="AS2673" s="24" t="s">
        <v>20408</v>
      </c>
      <c r="AT2673" s="30" t="s">
        <v>23128</v>
      </c>
      <c r="AU2673" t="s">
        <v>25745</v>
      </c>
    </row>
    <row r="2674" spans="1:47" ht="15">
      <c r="A2674" s="12" t="s">
        <v>8448</v>
      </c>
      <c r="B2674" s="19" t="s">
        <v>8448</v>
      </c>
      <c r="C2674" s="17" t="str">
        <f t="shared" si="46"/>
        <v>TRUE</v>
      </c>
      <c r="D2674" s="22">
        <v>0</v>
      </c>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5"/>
      <c r="AS2674" s="25" t="s">
        <v>20408</v>
      </c>
      <c r="AT2674" s="31" t="s">
        <v>23129</v>
      </c>
      <c r="AU2674" t="s">
        <v>25734</v>
      </c>
    </row>
    <row r="2675" spans="1:47" ht="15">
      <c r="A2675" s="12" t="s">
        <v>8451</v>
      </c>
      <c r="B2675" s="18" t="s">
        <v>8451</v>
      </c>
      <c r="C2675" s="17" t="str">
        <f t="shared" si="46"/>
        <v>TRUE</v>
      </c>
      <c r="D2675" s="21">
        <v>0</v>
      </c>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4"/>
      <c r="AS2675" s="24" t="s">
        <v>20408</v>
      </c>
      <c r="AT2675" s="30" t="s">
        <v>23130</v>
      </c>
      <c r="AU2675" t="s">
        <v>25740</v>
      </c>
    </row>
    <row r="2676" spans="1:47" ht="15">
      <c r="A2676" s="12" t="s">
        <v>8454</v>
      </c>
      <c r="B2676" s="19" t="s">
        <v>8454</v>
      </c>
      <c r="C2676" s="17" t="str">
        <f t="shared" si="46"/>
        <v>TRUE</v>
      </c>
      <c r="D2676" s="22">
        <v>0</v>
      </c>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5"/>
      <c r="AS2676" s="25" t="s">
        <v>20408</v>
      </c>
      <c r="AT2676" s="31" t="s">
        <v>23131</v>
      </c>
      <c r="AU2676" t="s">
        <v>25732</v>
      </c>
    </row>
    <row r="2677" spans="1:47" ht="15">
      <c r="A2677" s="11" t="s">
        <v>8457</v>
      </c>
      <c r="B2677" s="18" t="s">
        <v>8457</v>
      </c>
      <c r="C2677" s="17" t="str">
        <f t="shared" si="46"/>
        <v>TRUE</v>
      </c>
      <c r="D2677" s="21">
        <v>0</v>
      </c>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4"/>
      <c r="AS2677" s="24" t="s">
        <v>20408</v>
      </c>
      <c r="AT2677" s="30" t="s">
        <v>23132</v>
      </c>
      <c r="AU2677" t="s">
        <v>25712</v>
      </c>
    </row>
    <row r="2678" spans="1:47" ht="15">
      <c r="A2678" s="10" t="s">
        <v>8460</v>
      </c>
      <c r="B2678" s="19" t="s">
        <v>8460</v>
      </c>
      <c r="C2678" s="17" t="str">
        <f t="shared" si="46"/>
        <v>TRUE</v>
      </c>
      <c r="D2678" s="22">
        <v>0</v>
      </c>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5"/>
      <c r="AS2678" s="25" t="s">
        <v>20408</v>
      </c>
      <c r="AT2678" s="31" t="s">
        <v>23133</v>
      </c>
      <c r="AU2678" t="s">
        <v>25740</v>
      </c>
    </row>
    <row r="2679" spans="1:47" ht="15">
      <c r="A2679" s="11" t="s">
        <v>8463</v>
      </c>
      <c r="B2679" s="18" t="s">
        <v>8463</v>
      </c>
      <c r="C2679" s="17" t="str">
        <f t="shared" si="46"/>
        <v>TRUE</v>
      </c>
      <c r="D2679" s="21">
        <v>4</v>
      </c>
      <c r="E2679" s="21" t="s">
        <v>20404</v>
      </c>
      <c r="F2679" s="21" t="s">
        <v>20405</v>
      </c>
      <c r="G2679" s="21" t="s">
        <v>20406</v>
      </c>
      <c r="H2679" s="21" t="s">
        <v>20407</v>
      </c>
      <c r="I2679" s="21" t="s">
        <v>20422</v>
      </c>
      <c r="J2679" s="21" t="s">
        <v>20410</v>
      </c>
      <c r="K2679" s="21" t="s">
        <v>20406</v>
      </c>
      <c r="L2679" s="21" t="s">
        <v>20407</v>
      </c>
      <c r="M2679" s="21" t="s">
        <v>20422</v>
      </c>
      <c r="N2679" s="21" t="s">
        <v>20405</v>
      </c>
      <c r="O2679" s="21" t="s">
        <v>20406</v>
      </c>
      <c r="P2679" s="21" t="s">
        <v>20407</v>
      </c>
      <c r="Q2679" s="21" t="s">
        <v>20422</v>
      </c>
      <c r="R2679" s="21" t="s">
        <v>20405</v>
      </c>
      <c r="S2679" s="21" t="s">
        <v>20406</v>
      </c>
      <c r="T2679" s="21" t="s">
        <v>20407</v>
      </c>
      <c r="U2679" s="21" t="s">
        <v>20421</v>
      </c>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4"/>
      <c r="AS2679" s="24" t="s">
        <v>22550</v>
      </c>
      <c r="AT2679" s="30" t="s">
        <v>23134</v>
      </c>
      <c r="AU2679" t="s">
        <v>25717</v>
      </c>
    </row>
    <row r="2680" spans="1:47" ht="15">
      <c r="A2680" s="10" t="s">
        <v>8466</v>
      </c>
      <c r="B2680" s="19" t="s">
        <v>8466</v>
      </c>
      <c r="C2680" s="17" t="str">
        <f t="shared" si="46"/>
        <v>TRUE</v>
      </c>
      <c r="D2680" s="22">
        <v>2</v>
      </c>
      <c r="E2680" s="22" t="s">
        <v>20404</v>
      </c>
      <c r="F2680" s="22" t="s">
        <v>20410</v>
      </c>
      <c r="G2680" s="22" t="s">
        <v>20406</v>
      </c>
      <c r="H2680" s="22" t="s">
        <v>20407</v>
      </c>
      <c r="I2680" s="22" t="s">
        <v>20422</v>
      </c>
      <c r="J2680" s="22" t="s">
        <v>20410</v>
      </c>
      <c r="K2680" s="22" t="s">
        <v>20406</v>
      </c>
      <c r="L2680" s="22" t="s">
        <v>20407</v>
      </c>
      <c r="M2680" s="22" t="s">
        <v>20421</v>
      </c>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5"/>
      <c r="AS2680" s="25" t="s">
        <v>20408</v>
      </c>
      <c r="AT2680" s="31" t="s">
        <v>23135</v>
      </c>
      <c r="AU2680" t="s">
        <v>25733</v>
      </c>
    </row>
    <row r="2681" spans="1:47" ht="15">
      <c r="A2681" s="11" t="s">
        <v>8469</v>
      </c>
      <c r="B2681" s="18" t="s">
        <v>8469</v>
      </c>
      <c r="C2681" s="17" t="str">
        <f t="shared" si="46"/>
        <v>TRUE</v>
      </c>
      <c r="D2681" s="21">
        <v>1</v>
      </c>
      <c r="E2681" s="21" t="s">
        <v>20404</v>
      </c>
      <c r="F2681" s="21" t="s">
        <v>20411</v>
      </c>
      <c r="G2681" s="21" t="s">
        <v>20406</v>
      </c>
      <c r="H2681" s="21" t="s">
        <v>20407</v>
      </c>
      <c r="I2681" s="21" t="s">
        <v>20421</v>
      </c>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4"/>
      <c r="AS2681" s="24" t="s">
        <v>20408</v>
      </c>
      <c r="AT2681" s="30" t="s">
        <v>21770</v>
      </c>
      <c r="AU2681" t="s">
        <v>25718</v>
      </c>
    </row>
    <row r="2682" spans="1:47" ht="15">
      <c r="A2682" s="12" t="s">
        <v>8472</v>
      </c>
      <c r="B2682" s="19" t="s">
        <v>8472</v>
      </c>
      <c r="C2682" s="17" t="str">
        <f t="shared" si="46"/>
        <v>TRUE</v>
      </c>
      <c r="D2682" s="22">
        <v>0</v>
      </c>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5"/>
      <c r="AS2682" s="25" t="s">
        <v>20408</v>
      </c>
      <c r="AT2682" s="31" t="s">
        <v>23136</v>
      </c>
      <c r="AU2682" t="s">
        <v>25780</v>
      </c>
    </row>
    <row r="2683" spans="1:47" ht="15">
      <c r="A2683" s="12" t="s">
        <v>8475</v>
      </c>
      <c r="B2683" s="18" t="s">
        <v>8475</v>
      </c>
      <c r="C2683" s="17" t="str">
        <f t="shared" si="46"/>
        <v>TRUE</v>
      </c>
      <c r="D2683" s="21">
        <v>0</v>
      </c>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4"/>
      <c r="AS2683" s="24" t="s">
        <v>21270</v>
      </c>
      <c r="AT2683" s="30" t="s">
        <v>23137</v>
      </c>
      <c r="AU2683" t="s">
        <v>25751</v>
      </c>
    </row>
    <row r="2684" spans="1:47" ht="15">
      <c r="A2684" s="12" t="s">
        <v>8478</v>
      </c>
      <c r="B2684" s="19" t="s">
        <v>8478</v>
      </c>
      <c r="C2684" s="17" t="str">
        <f t="shared" si="46"/>
        <v>TRUE</v>
      </c>
      <c r="D2684" s="22"/>
      <c r="E2684" s="22" t="s">
        <v>20408</v>
      </c>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5"/>
      <c r="AS2684" s="25" t="s">
        <v>20408</v>
      </c>
      <c r="AT2684" s="25" t="s">
        <v>20408</v>
      </c>
      <c r="AU2684" t="s">
        <v>20408</v>
      </c>
    </row>
    <row r="2685" spans="1:47" ht="15">
      <c r="A2685" s="11" t="s">
        <v>8481</v>
      </c>
      <c r="B2685" s="18" t="s">
        <v>8481</v>
      </c>
      <c r="C2685" s="17" t="str">
        <f t="shared" si="46"/>
        <v>TRUE</v>
      </c>
      <c r="D2685" s="21">
        <v>6</v>
      </c>
      <c r="E2685" s="21" t="s">
        <v>20404</v>
      </c>
      <c r="F2685" s="21" t="s">
        <v>20410</v>
      </c>
      <c r="G2685" s="21" t="s">
        <v>20406</v>
      </c>
      <c r="H2685" s="21" t="s">
        <v>20407</v>
      </c>
      <c r="I2685" s="21" t="s">
        <v>20422</v>
      </c>
      <c r="J2685" s="21" t="s">
        <v>20412</v>
      </c>
      <c r="K2685" s="21" t="s">
        <v>20406</v>
      </c>
      <c r="L2685" s="21" t="s">
        <v>20407</v>
      </c>
      <c r="M2685" s="21" t="s">
        <v>20422</v>
      </c>
      <c r="N2685" s="21" t="s">
        <v>20412</v>
      </c>
      <c r="O2685" s="21" t="s">
        <v>20406</v>
      </c>
      <c r="P2685" s="21" t="s">
        <v>20407</v>
      </c>
      <c r="Q2685" s="21" t="s">
        <v>20422</v>
      </c>
      <c r="R2685" s="21" t="s">
        <v>20410</v>
      </c>
      <c r="S2685" s="21" t="s">
        <v>20406</v>
      </c>
      <c r="T2685" s="21" t="s">
        <v>20407</v>
      </c>
      <c r="U2685" s="21" t="s">
        <v>20422</v>
      </c>
      <c r="V2685" s="21" t="s">
        <v>20412</v>
      </c>
      <c r="W2685" s="21" t="s">
        <v>20406</v>
      </c>
      <c r="X2685" s="21" t="s">
        <v>20407</v>
      </c>
      <c r="Y2685" s="21" t="s">
        <v>20422</v>
      </c>
      <c r="Z2685" s="21" t="s">
        <v>20405</v>
      </c>
      <c r="AA2685" s="21" t="s">
        <v>20406</v>
      </c>
      <c r="AB2685" s="21" t="s">
        <v>20407</v>
      </c>
      <c r="AC2685" s="21" t="s">
        <v>20421</v>
      </c>
      <c r="AD2685" s="21"/>
      <c r="AE2685" s="21"/>
      <c r="AF2685" s="21"/>
      <c r="AG2685" s="21"/>
      <c r="AH2685" s="21"/>
      <c r="AI2685" s="21"/>
      <c r="AJ2685" s="21"/>
      <c r="AK2685" s="21"/>
      <c r="AL2685" s="21"/>
      <c r="AM2685" s="21"/>
      <c r="AN2685" s="21"/>
      <c r="AO2685" s="21"/>
      <c r="AP2685" s="21"/>
      <c r="AQ2685" s="21"/>
      <c r="AR2685" s="24"/>
      <c r="AS2685" s="24" t="s">
        <v>20408</v>
      </c>
      <c r="AT2685" s="30" t="s">
        <v>23138</v>
      </c>
      <c r="AU2685" t="s">
        <v>25733</v>
      </c>
    </row>
    <row r="2686" spans="1:47" ht="15">
      <c r="A2686" s="10" t="s">
        <v>8484</v>
      </c>
      <c r="B2686" s="19" t="s">
        <v>8484</v>
      </c>
      <c r="C2686" s="17" t="str">
        <f t="shared" si="46"/>
        <v>TRUE</v>
      </c>
      <c r="D2686" s="22">
        <v>1</v>
      </c>
      <c r="E2686" s="22" t="s">
        <v>20404</v>
      </c>
      <c r="F2686" s="22" t="s">
        <v>20409</v>
      </c>
      <c r="G2686" s="22" t="s">
        <v>20406</v>
      </c>
      <c r="H2686" s="22" t="s">
        <v>20407</v>
      </c>
      <c r="I2686" s="22" t="s">
        <v>20421</v>
      </c>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5"/>
      <c r="AS2686" s="25" t="s">
        <v>21270</v>
      </c>
      <c r="AT2686" s="31" t="s">
        <v>23139</v>
      </c>
      <c r="AU2686" t="s">
        <v>25708</v>
      </c>
    </row>
    <row r="2687" spans="1:47" ht="15">
      <c r="A2687" s="11" t="s">
        <v>8487</v>
      </c>
      <c r="B2687" s="18" t="s">
        <v>8487</v>
      </c>
      <c r="C2687" s="17" t="str">
        <f t="shared" si="46"/>
        <v>TRUE</v>
      </c>
      <c r="D2687" s="21">
        <v>1</v>
      </c>
      <c r="E2687" s="21" t="s">
        <v>20404</v>
      </c>
      <c r="F2687" s="21" t="s">
        <v>20410</v>
      </c>
      <c r="G2687" s="21" t="s">
        <v>20406</v>
      </c>
      <c r="H2687" s="21" t="s">
        <v>20407</v>
      </c>
      <c r="I2687" s="21" t="s">
        <v>20421</v>
      </c>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4"/>
      <c r="AS2687" s="24" t="s">
        <v>22551</v>
      </c>
      <c r="AT2687" s="30" t="s">
        <v>23140</v>
      </c>
      <c r="AU2687" t="s">
        <v>25760</v>
      </c>
    </row>
    <row r="2688" spans="1:47" ht="15">
      <c r="A2688" s="12" t="s">
        <v>8490</v>
      </c>
      <c r="B2688" s="19" t="s">
        <v>8490</v>
      </c>
      <c r="C2688" s="17" t="str">
        <f t="shared" si="46"/>
        <v>TRUE</v>
      </c>
      <c r="D2688" s="22"/>
      <c r="E2688" s="22" t="s">
        <v>20408</v>
      </c>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5"/>
      <c r="AS2688" s="25" t="s">
        <v>20408</v>
      </c>
      <c r="AT2688" s="25" t="s">
        <v>20408</v>
      </c>
      <c r="AU2688" t="s">
        <v>20408</v>
      </c>
    </row>
    <row r="2689" spans="1:47" ht="15">
      <c r="A2689" s="12" t="s">
        <v>8493</v>
      </c>
      <c r="B2689" s="18" t="s">
        <v>8493</v>
      </c>
      <c r="C2689" s="17" t="str">
        <f t="shared" si="46"/>
        <v>TRUE</v>
      </c>
      <c r="D2689" s="21"/>
      <c r="E2689" s="21" t="s">
        <v>20408</v>
      </c>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4"/>
      <c r="AS2689" s="24" t="s">
        <v>20408</v>
      </c>
      <c r="AT2689" s="24" t="s">
        <v>20408</v>
      </c>
      <c r="AU2689" t="s">
        <v>20408</v>
      </c>
    </row>
    <row r="2690" spans="1:47" ht="15">
      <c r="A2690" s="10" t="s">
        <v>8496</v>
      </c>
      <c r="B2690" s="19" t="s">
        <v>8496</v>
      </c>
      <c r="C2690" s="17" t="str">
        <f t="shared" si="46"/>
        <v>TRUE</v>
      </c>
      <c r="D2690" s="22"/>
      <c r="E2690" s="22" t="s">
        <v>20408</v>
      </c>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5"/>
      <c r="AS2690" s="25" t="s">
        <v>20408</v>
      </c>
      <c r="AT2690" s="25" t="s">
        <v>20408</v>
      </c>
      <c r="AU2690" t="s">
        <v>20408</v>
      </c>
    </row>
    <row r="2691" spans="1:47" ht="15">
      <c r="A2691" s="11" t="s">
        <v>8499</v>
      </c>
      <c r="B2691" s="18" t="s">
        <v>8499</v>
      </c>
      <c r="C2691" s="17" t="str">
        <f t="shared" si="46"/>
        <v>TRUE</v>
      </c>
      <c r="D2691" s="21">
        <v>0</v>
      </c>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4"/>
      <c r="AS2691" s="24" t="s">
        <v>20408</v>
      </c>
      <c r="AT2691" s="30" t="s">
        <v>23141</v>
      </c>
      <c r="AU2691" t="s">
        <v>25712</v>
      </c>
    </row>
    <row r="2692" spans="1:47" ht="15">
      <c r="A2692" s="10" t="s">
        <v>8502</v>
      </c>
      <c r="B2692" s="19" t="s">
        <v>8502</v>
      </c>
      <c r="C2692" s="17" t="str">
        <f t="shared" si="46"/>
        <v>TRUE</v>
      </c>
      <c r="D2692" s="22">
        <v>0</v>
      </c>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5"/>
      <c r="AS2692" s="25" t="s">
        <v>20408</v>
      </c>
      <c r="AT2692" s="31" t="s">
        <v>23142</v>
      </c>
      <c r="AU2692" t="s">
        <v>25749</v>
      </c>
    </row>
    <row r="2693" spans="1:47" ht="15">
      <c r="A2693" s="12" t="s">
        <v>8505</v>
      </c>
      <c r="B2693" s="18" t="s">
        <v>8505</v>
      </c>
      <c r="C2693" s="17" t="str">
        <f t="shared" si="46"/>
        <v>TRUE</v>
      </c>
      <c r="D2693" s="21">
        <v>0</v>
      </c>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4"/>
      <c r="AS2693" s="24" t="s">
        <v>22552</v>
      </c>
      <c r="AT2693" s="30" t="s">
        <v>23143</v>
      </c>
      <c r="AU2693" t="s">
        <v>25708</v>
      </c>
    </row>
    <row r="2694" spans="1:47" ht="15">
      <c r="A2694" s="10" t="s">
        <v>8508</v>
      </c>
      <c r="B2694" s="19" t="s">
        <v>8508</v>
      </c>
      <c r="C2694" s="17" t="str">
        <f t="shared" si="46"/>
        <v>TRUE</v>
      </c>
      <c r="D2694" s="22">
        <v>1</v>
      </c>
      <c r="E2694" s="22" t="s">
        <v>20404</v>
      </c>
      <c r="F2694" s="22" t="s">
        <v>20411</v>
      </c>
      <c r="G2694" s="22" t="s">
        <v>20406</v>
      </c>
      <c r="H2694" s="22" t="s">
        <v>20407</v>
      </c>
      <c r="I2694" s="22" t="s">
        <v>20421</v>
      </c>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5"/>
      <c r="AS2694" s="25" t="s">
        <v>20408</v>
      </c>
      <c r="AT2694" s="31" t="s">
        <v>23144</v>
      </c>
      <c r="AU2694" t="s">
        <v>25730</v>
      </c>
    </row>
    <row r="2695" spans="1:47" ht="15">
      <c r="A2695" s="11" t="s">
        <v>8511</v>
      </c>
      <c r="B2695" s="18" t="s">
        <v>8511</v>
      </c>
      <c r="C2695" s="17" t="str">
        <f t="shared" si="46"/>
        <v>TRUE</v>
      </c>
      <c r="D2695" s="21">
        <v>0</v>
      </c>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4"/>
      <c r="AS2695" s="24" t="s">
        <v>22553</v>
      </c>
      <c r="AT2695" s="30" t="s">
        <v>23145</v>
      </c>
      <c r="AU2695" t="s">
        <v>25708</v>
      </c>
    </row>
    <row r="2696" spans="1:47" ht="15">
      <c r="A2696" s="10" t="s">
        <v>8514</v>
      </c>
      <c r="B2696" s="19" t="s">
        <v>8514</v>
      </c>
      <c r="C2696" s="17" t="str">
        <f t="shared" si="46"/>
        <v>TRUE</v>
      </c>
      <c r="D2696" s="22">
        <v>6</v>
      </c>
      <c r="E2696" s="22" t="s">
        <v>20404</v>
      </c>
      <c r="F2696" s="22" t="s">
        <v>20410</v>
      </c>
      <c r="G2696" s="22" t="s">
        <v>20406</v>
      </c>
      <c r="H2696" s="22" t="s">
        <v>20407</v>
      </c>
      <c r="I2696" s="22" t="s">
        <v>20422</v>
      </c>
      <c r="J2696" s="22" t="s">
        <v>20410</v>
      </c>
      <c r="K2696" s="22" t="s">
        <v>20406</v>
      </c>
      <c r="L2696" s="22" t="s">
        <v>20407</v>
      </c>
      <c r="M2696" s="22" t="s">
        <v>20422</v>
      </c>
      <c r="N2696" s="22" t="s">
        <v>20410</v>
      </c>
      <c r="O2696" s="22" t="s">
        <v>20406</v>
      </c>
      <c r="P2696" s="22" t="s">
        <v>20407</v>
      </c>
      <c r="Q2696" s="22" t="s">
        <v>20422</v>
      </c>
      <c r="R2696" s="22" t="s">
        <v>20410</v>
      </c>
      <c r="S2696" s="22" t="s">
        <v>20406</v>
      </c>
      <c r="T2696" s="22" t="s">
        <v>20407</v>
      </c>
      <c r="U2696" s="22" t="s">
        <v>20422</v>
      </c>
      <c r="V2696" s="22" t="s">
        <v>20410</v>
      </c>
      <c r="W2696" s="22" t="s">
        <v>20406</v>
      </c>
      <c r="X2696" s="22" t="s">
        <v>20407</v>
      </c>
      <c r="Y2696" s="22" t="s">
        <v>20422</v>
      </c>
      <c r="Z2696" s="22" t="s">
        <v>20410</v>
      </c>
      <c r="AA2696" s="22" t="s">
        <v>20406</v>
      </c>
      <c r="AB2696" s="22" t="s">
        <v>20407</v>
      </c>
      <c r="AC2696" s="22" t="s">
        <v>20421</v>
      </c>
      <c r="AD2696" s="22"/>
      <c r="AE2696" s="22"/>
      <c r="AF2696" s="22"/>
      <c r="AG2696" s="22"/>
      <c r="AH2696" s="22"/>
      <c r="AI2696" s="22"/>
      <c r="AJ2696" s="22"/>
      <c r="AK2696" s="22"/>
      <c r="AL2696" s="22"/>
      <c r="AM2696" s="22"/>
      <c r="AN2696" s="22"/>
      <c r="AO2696" s="22"/>
      <c r="AP2696" s="22"/>
      <c r="AQ2696" s="22"/>
      <c r="AR2696" s="25"/>
      <c r="AS2696" s="25" t="s">
        <v>20408</v>
      </c>
      <c r="AT2696" s="31" t="s">
        <v>23146</v>
      </c>
      <c r="AU2696" t="s">
        <v>25717</v>
      </c>
    </row>
    <row r="2697" spans="1:47" ht="15">
      <c r="A2697" s="12" t="s">
        <v>8517</v>
      </c>
      <c r="B2697" s="18" t="s">
        <v>8517</v>
      </c>
      <c r="C2697" s="17" t="str">
        <f t="shared" si="46"/>
        <v>TRUE</v>
      </c>
      <c r="D2697" s="21">
        <v>0</v>
      </c>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4"/>
      <c r="AS2697" s="24" t="s">
        <v>20408</v>
      </c>
      <c r="AT2697" s="30" t="s">
        <v>23147</v>
      </c>
      <c r="AU2697" t="s">
        <v>25718</v>
      </c>
    </row>
    <row r="2698" spans="1:47" ht="15">
      <c r="A2698" s="12" t="s">
        <v>8520</v>
      </c>
      <c r="B2698" s="19" t="s">
        <v>8520</v>
      </c>
      <c r="C2698" s="17" t="str">
        <f t="shared" si="46"/>
        <v>TRUE</v>
      </c>
      <c r="D2698" s="22">
        <v>0</v>
      </c>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5"/>
      <c r="AS2698" s="25" t="s">
        <v>20440</v>
      </c>
      <c r="AT2698" s="31" t="s">
        <v>23148</v>
      </c>
      <c r="AU2698" t="s">
        <v>25710</v>
      </c>
    </row>
    <row r="2699" spans="1:47" ht="15">
      <c r="A2699" s="11" t="s">
        <v>8523</v>
      </c>
      <c r="B2699" s="18" t="s">
        <v>8523</v>
      </c>
      <c r="C2699" s="17" t="str">
        <f t="shared" si="46"/>
        <v>TRUE</v>
      </c>
      <c r="D2699" s="21">
        <v>0</v>
      </c>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4"/>
      <c r="AS2699" s="24" t="s">
        <v>22554</v>
      </c>
      <c r="AT2699" s="30" t="s">
        <v>23149</v>
      </c>
      <c r="AU2699" t="s">
        <v>25718</v>
      </c>
    </row>
    <row r="2700" spans="1:47" ht="15">
      <c r="A2700" s="12" t="s">
        <v>8526</v>
      </c>
      <c r="B2700" s="19" t="s">
        <v>8526</v>
      </c>
      <c r="C2700" s="17" t="str">
        <f t="shared" si="46"/>
        <v>TRUE</v>
      </c>
      <c r="D2700" s="22">
        <v>1</v>
      </c>
      <c r="E2700" s="22" t="s">
        <v>20404</v>
      </c>
      <c r="F2700" s="22" t="s">
        <v>20410</v>
      </c>
      <c r="G2700" s="22" t="s">
        <v>20406</v>
      </c>
      <c r="H2700" s="22" t="s">
        <v>20407</v>
      </c>
      <c r="I2700" s="22" t="s">
        <v>20421</v>
      </c>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5"/>
      <c r="AS2700" s="25" t="s">
        <v>20408</v>
      </c>
      <c r="AT2700" s="31" t="s">
        <v>23150</v>
      </c>
      <c r="AU2700" t="s">
        <v>25718</v>
      </c>
    </row>
    <row r="2701" spans="1:47" ht="15">
      <c r="A2701" s="12" t="s">
        <v>8529</v>
      </c>
      <c r="B2701" s="18" t="s">
        <v>8529</v>
      </c>
      <c r="C2701" s="17" t="str">
        <f t="shared" si="46"/>
        <v>TRUE</v>
      </c>
      <c r="D2701" s="21">
        <v>0</v>
      </c>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4"/>
      <c r="AS2701" s="24" t="s">
        <v>20408</v>
      </c>
      <c r="AT2701" s="30" t="s">
        <v>23151</v>
      </c>
      <c r="AU2701" t="s">
        <v>25745</v>
      </c>
    </row>
    <row r="2702" spans="1:47" ht="15">
      <c r="A2702" s="12" t="s">
        <v>8532</v>
      </c>
      <c r="B2702" s="19" t="s">
        <v>8532</v>
      </c>
      <c r="C2702" s="17" t="str">
        <f t="shared" si="46"/>
        <v>TRUE</v>
      </c>
      <c r="D2702" s="22">
        <v>0</v>
      </c>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5"/>
      <c r="AS2702" s="25" t="s">
        <v>20408</v>
      </c>
      <c r="AT2702" s="31" t="s">
        <v>23152</v>
      </c>
      <c r="AU2702" t="s">
        <v>25745</v>
      </c>
    </row>
    <row r="2703" spans="1:47" ht="15">
      <c r="A2703" s="11" t="s">
        <v>8535</v>
      </c>
      <c r="B2703" s="18" t="s">
        <v>8535</v>
      </c>
      <c r="C2703" s="17" t="str">
        <f t="shared" si="46"/>
        <v>TRUE</v>
      </c>
      <c r="D2703" s="21">
        <v>0</v>
      </c>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4"/>
      <c r="AS2703" s="24" t="s">
        <v>20408</v>
      </c>
      <c r="AT2703" s="30" t="s">
        <v>23153</v>
      </c>
      <c r="AU2703" t="s">
        <v>25710</v>
      </c>
    </row>
    <row r="2704" spans="1:47" ht="15">
      <c r="A2704" s="10" t="s">
        <v>8538</v>
      </c>
      <c r="B2704" s="19" t="s">
        <v>8538</v>
      </c>
      <c r="C2704" s="17" t="str">
        <f t="shared" si="46"/>
        <v>TRUE</v>
      </c>
      <c r="D2704" s="22"/>
      <c r="E2704" s="22" t="s">
        <v>20408</v>
      </c>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5"/>
      <c r="AS2704" s="25" t="s">
        <v>20408</v>
      </c>
      <c r="AT2704" s="25" t="s">
        <v>20408</v>
      </c>
      <c r="AU2704" t="s">
        <v>20408</v>
      </c>
    </row>
    <row r="2705" spans="1:47" ht="15">
      <c r="A2705" s="11" t="s">
        <v>8541</v>
      </c>
      <c r="B2705" s="18" t="s">
        <v>8541</v>
      </c>
      <c r="C2705" s="17" t="str">
        <f t="shared" si="46"/>
        <v>TRUE</v>
      </c>
      <c r="D2705" s="21">
        <v>0</v>
      </c>
      <c r="E2705" s="21"/>
      <c r="F2705" s="21"/>
      <c r="G2705" s="21"/>
      <c r="H2705" s="21"/>
      <c r="I2705" s="21"/>
      <c r="J2705" s="21"/>
      <c r="K2705" s="21"/>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4"/>
      <c r="AS2705" s="24" t="s">
        <v>20408</v>
      </c>
      <c r="AT2705" s="30" t="s">
        <v>23154</v>
      </c>
      <c r="AU2705" t="s">
        <v>25712</v>
      </c>
    </row>
    <row r="2706" spans="1:47" ht="15">
      <c r="A2706" s="12" t="s">
        <v>8547</v>
      </c>
      <c r="B2706" s="19" t="s">
        <v>8547</v>
      </c>
      <c r="C2706" s="17" t="str">
        <f t="shared" si="46"/>
        <v>TRUE</v>
      </c>
      <c r="D2706" s="22"/>
      <c r="E2706" s="22" t="s">
        <v>20408</v>
      </c>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5"/>
      <c r="AS2706" s="25" t="s">
        <v>20408</v>
      </c>
      <c r="AT2706" s="25" t="s">
        <v>20408</v>
      </c>
      <c r="AU2706" t="s">
        <v>20408</v>
      </c>
    </row>
    <row r="2707" spans="1:47" ht="15">
      <c r="A2707" s="12" t="s">
        <v>8550</v>
      </c>
      <c r="B2707" s="18" t="s">
        <v>8550</v>
      </c>
      <c r="C2707" s="17" t="str">
        <f t="shared" si="46"/>
        <v>TRUE</v>
      </c>
      <c r="D2707" s="21"/>
      <c r="E2707" s="21" t="s">
        <v>20408</v>
      </c>
      <c r="F2707" s="21"/>
      <c r="G2707" s="21"/>
      <c r="H2707" s="21"/>
      <c r="I2707" s="21"/>
      <c r="J2707" s="21"/>
      <c r="K2707" s="21"/>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4"/>
      <c r="AS2707" s="24" t="s">
        <v>20408</v>
      </c>
      <c r="AT2707" s="24" t="s">
        <v>20408</v>
      </c>
      <c r="AU2707" t="s">
        <v>20408</v>
      </c>
    </row>
    <row r="2708" spans="1:47" ht="15">
      <c r="A2708" s="12" t="s">
        <v>8553</v>
      </c>
      <c r="B2708" s="19" t="s">
        <v>8553</v>
      </c>
      <c r="C2708" s="17" t="str">
        <f t="shared" si="46"/>
        <v>TRUE</v>
      </c>
      <c r="D2708" s="22">
        <v>0</v>
      </c>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5"/>
      <c r="AS2708" s="25" t="s">
        <v>22555</v>
      </c>
      <c r="AT2708" s="31" t="s">
        <v>23155</v>
      </c>
      <c r="AU2708" t="s">
        <v>25718</v>
      </c>
    </row>
    <row r="2709" spans="1:47" ht="15">
      <c r="A2709" s="11" t="s">
        <v>8556</v>
      </c>
      <c r="B2709" s="18" t="s">
        <v>8556</v>
      </c>
      <c r="C2709" s="17" t="str">
        <f t="shared" si="46"/>
        <v>TRUE</v>
      </c>
      <c r="D2709" s="21">
        <v>1</v>
      </c>
      <c r="E2709" s="21" t="s">
        <v>20404</v>
      </c>
      <c r="F2709" s="21" t="s">
        <v>20405</v>
      </c>
      <c r="G2709" s="21" t="s">
        <v>20406</v>
      </c>
      <c r="H2709" s="21" t="s">
        <v>20407</v>
      </c>
      <c r="I2709" s="21" t="s">
        <v>20421</v>
      </c>
      <c r="J2709" s="21"/>
      <c r="K2709" s="21"/>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4"/>
      <c r="AS2709" s="24" t="s">
        <v>22556</v>
      </c>
      <c r="AT2709" s="30" t="s">
        <v>23156</v>
      </c>
      <c r="AU2709" t="s">
        <v>25718</v>
      </c>
    </row>
    <row r="2710" spans="1:47" ht="15">
      <c r="A2710" s="10" t="s">
        <v>8559</v>
      </c>
      <c r="B2710" s="19" t="s">
        <v>8559</v>
      </c>
      <c r="C2710" s="17" t="str">
        <f t="shared" si="46"/>
        <v>TRUE</v>
      </c>
      <c r="D2710" s="22">
        <v>1</v>
      </c>
      <c r="E2710" s="22" t="s">
        <v>20404</v>
      </c>
      <c r="F2710" s="22" t="s">
        <v>20410</v>
      </c>
      <c r="G2710" s="22" t="s">
        <v>20406</v>
      </c>
      <c r="H2710" s="22" t="s">
        <v>21421</v>
      </c>
      <c r="I2710" s="22" t="s">
        <v>20421</v>
      </c>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5"/>
      <c r="AS2710" s="25" t="s">
        <v>22557</v>
      </c>
      <c r="AT2710" s="31" t="s">
        <v>23123</v>
      </c>
      <c r="AU2710" t="s">
        <v>25756</v>
      </c>
    </row>
    <row r="2711" spans="1:47" ht="15">
      <c r="A2711" s="12" t="s">
        <v>8562</v>
      </c>
      <c r="B2711" s="18" t="s">
        <v>8562</v>
      </c>
      <c r="C2711" s="17" t="str">
        <f t="shared" si="46"/>
        <v>TRUE</v>
      </c>
      <c r="D2711" s="21"/>
      <c r="E2711" s="21" t="s">
        <v>20408</v>
      </c>
      <c r="F2711" s="21"/>
      <c r="G2711" s="21"/>
      <c r="H2711" s="21"/>
      <c r="I2711" s="21"/>
      <c r="J2711" s="21"/>
      <c r="K2711" s="21"/>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4"/>
      <c r="AS2711" s="24" t="s">
        <v>20408</v>
      </c>
      <c r="AT2711" s="24" t="s">
        <v>20408</v>
      </c>
      <c r="AU2711" t="s">
        <v>20408</v>
      </c>
    </row>
    <row r="2712" spans="1:47" ht="15">
      <c r="A2712" s="10" t="s">
        <v>8565</v>
      </c>
      <c r="B2712" s="19" t="s">
        <v>8565</v>
      </c>
      <c r="C2712" s="17" t="str">
        <f t="shared" si="46"/>
        <v>TRUE</v>
      </c>
      <c r="D2712" s="22"/>
      <c r="E2712" s="22" t="s">
        <v>20408</v>
      </c>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5"/>
      <c r="AS2712" s="25" t="s">
        <v>20408</v>
      </c>
      <c r="AT2712" s="25" t="s">
        <v>20408</v>
      </c>
      <c r="AU2712" t="s">
        <v>20408</v>
      </c>
    </row>
    <row r="2713" spans="1:47" ht="15">
      <c r="A2713" s="11" t="s">
        <v>8568</v>
      </c>
      <c r="B2713" s="18" t="s">
        <v>8568</v>
      </c>
      <c r="C2713" s="17" t="str">
        <f t="shared" si="46"/>
        <v>TRUE</v>
      </c>
      <c r="D2713" s="21">
        <v>0</v>
      </c>
      <c r="E2713" s="21"/>
      <c r="F2713" s="21"/>
      <c r="G2713" s="21"/>
      <c r="H2713" s="21"/>
      <c r="I2713" s="21"/>
      <c r="J2713" s="21"/>
      <c r="K2713" s="21"/>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4"/>
      <c r="AS2713" s="24" t="s">
        <v>20408</v>
      </c>
      <c r="AT2713" s="30" t="s">
        <v>23157</v>
      </c>
      <c r="AU2713" t="s">
        <v>25749</v>
      </c>
    </row>
    <row r="2714" spans="1:47" ht="15">
      <c r="A2714" s="12" t="s">
        <v>8571</v>
      </c>
      <c r="B2714" s="19" t="s">
        <v>8571</v>
      </c>
      <c r="C2714" s="17" t="str">
        <f t="shared" si="46"/>
        <v>TRUE</v>
      </c>
      <c r="D2714" s="22"/>
      <c r="E2714" s="22" t="s">
        <v>20408</v>
      </c>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5"/>
      <c r="AS2714" s="25" t="s">
        <v>20408</v>
      </c>
      <c r="AT2714" s="25" t="s">
        <v>20408</v>
      </c>
      <c r="AU2714" t="s">
        <v>20408</v>
      </c>
    </row>
    <row r="2715" spans="1:47" ht="15">
      <c r="A2715" s="11" t="s">
        <v>8574</v>
      </c>
      <c r="B2715" s="18" t="s">
        <v>8574</v>
      </c>
      <c r="C2715" s="17" t="str">
        <f t="shared" si="46"/>
        <v>TRUE</v>
      </c>
      <c r="D2715" s="21">
        <v>0</v>
      </c>
      <c r="E2715" s="21"/>
      <c r="F2715" s="21"/>
      <c r="G2715" s="21"/>
      <c r="H2715" s="21"/>
      <c r="I2715" s="21"/>
      <c r="J2715" s="21"/>
      <c r="K2715" s="21"/>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4"/>
      <c r="AS2715" s="24" t="s">
        <v>22558</v>
      </c>
      <c r="AT2715" s="30" t="s">
        <v>23158</v>
      </c>
      <c r="AU2715" t="s">
        <v>25716</v>
      </c>
    </row>
    <row r="2716" spans="1:47" ht="15">
      <c r="A2716" s="10" t="s">
        <v>8577</v>
      </c>
      <c r="B2716" s="19" t="s">
        <v>8577</v>
      </c>
      <c r="C2716" s="17" t="str">
        <f t="shared" si="46"/>
        <v>TRUE</v>
      </c>
      <c r="D2716" s="22">
        <v>1</v>
      </c>
      <c r="E2716" s="22" t="s">
        <v>20404</v>
      </c>
      <c r="F2716" s="22" t="s">
        <v>20410</v>
      </c>
      <c r="G2716" s="22" t="s">
        <v>20406</v>
      </c>
      <c r="H2716" s="22" t="s">
        <v>20407</v>
      </c>
      <c r="I2716" s="22" t="s">
        <v>20421</v>
      </c>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5"/>
      <c r="AS2716" s="25" t="s">
        <v>22559</v>
      </c>
      <c r="AT2716" s="31" t="s">
        <v>23159</v>
      </c>
      <c r="AU2716" t="s">
        <v>25715</v>
      </c>
    </row>
    <row r="2717" spans="1:47" ht="15">
      <c r="A2717" s="12" t="s">
        <v>8580</v>
      </c>
      <c r="B2717" s="18" t="s">
        <v>8580</v>
      </c>
      <c r="C2717" s="17" t="str">
        <f t="shared" si="46"/>
        <v>TRUE</v>
      </c>
      <c r="D2717" s="21"/>
      <c r="E2717" s="21" t="s">
        <v>20408</v>
      </c>
      <c r="F2717" s="21"/>
      <c r="G2717" s="21"/>
      <c r="H2717" s="21"/>
      <c r="I2717" s="21"/>
      <c r="J2717" s="21"/>
      <c r="K2717" s="21"/>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4"/>
      <c r="AS2717" s="24" t="s">
        <v>20408</v>
      </c>
      <c r="AT2717" s="24" t="s">
        <v>20408</v>
      </c>
      <c r="AU2717" t="s">
        <v>20408</v>
      </c>
    </row>
    <row r="2718" spans="1:47" ht="15">
      <c r="A2718" s="10" t="s">
        <v>8583</v>
      </c>
      <c r="B2718" s="19" t="s">
        <v>8583</v>
      </c>
      <c r="C2718" s="17" t="str">
        <f t="shared" si="46"/>
        <v>TRUE</v>
      </c>
      <c r="D2718" s="22">
        <v>0</v>
      </c>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5"/>
      <c r="AS2718" s="25" t="s">
        <v>20408</v>
      </c>
      <c r="AT2718" s="31" t="s">
        <v>20871</v>
      </c>
      <c r="AU2718" t="s">
        <v>25766</v>
      </c>
    </row>
    <row r="2719" spans="1:47" ht="15">
      <c r="A2719" s="12" t="s">
        <v>8586</v>
      </c>
      <c r="B2719" s="18" t="s">
        <v>8586</v>
      </c>
      <c r="C2719" s="17" t="str">
        <f t="shared" si="46"/>
        <v>TRUE</v>
      </c>
      <c r="D2719" s="21">
        <v>1</v>
      </c>
      <c r="E2719" s="21" t="s">
        <v>20404</v>
      </c>
      <c r="F2719" s="21" t="s">
        <v>20410</v>
      </c>
      <c r="G2719" s="21" t="s">
        <v>20406</v>
      </c>
      <c r="H2719" s="21" t="s">
        <v>20407</v>
      </c>
      <c r="I2719" s="21" t="s">
        <v>20421</v>
      </c>
      <c r="J2719" s="21"/>
      <c r="K2719" s="21"/>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4"/>
      <c r="AS2719" s="24" t="s">
        <v>20408</v>
      </c>
      <c r="AT2719" s="30" t="s">
        <v>20925</v>
      </c>
      <c r="AU2719" t="s">
        <v>25766</v>
      </c>
    </row>
    <row r="2720" spans="1:47" ht="15">
      <c r="A2720" s="10" t="s">
        <v>8589</v>
      </c>
      <c r="B2720" s="19" t="s">
        <v>8589</v>
      </c>
      <c r="C2720" s="17" t="str">
        <f t="shared" si="46"/>
        <v>TRUE</v>
      </c>
      <c r="D2720" s="22">
        <v>2</v>
      </c>
      <c r="E2720" s="22" t="s">
        <v>20404</v>
      </c>
      <c r="F2720" s="22" t="s">
        <v>20410</v>
      </c>
      <c r="G2720" s="22" t="s">
        <v>20406</v>
      </c>
      <c r="H2720" s="22" t="s">
        <v>20407</v>
      </c>
      <c r="I2720" s="22" t="s">
        <v>20422</v>
      </c>
      <c r="J2720" s="22" t="s">
        <v>20410</v>
      </c>
      <c r="K2720" s="22" t="s">
        <v>20406</v>
      </c>
      <c r="L2720" s="22" t="s">
        <v>20407</v>
      </c>
      <c r="M2720" s="22" t="s">
        <v>20421</v>
      </c>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5"/>
      <c r="AS2720" s="25" t="s">
        <v>20408</v>
      </c>
      <c r="AT2720" s="31" t="s">
        <v>20871</v>
      </c>
      <c r="AU2720" t="s">
        <v>25766</v>
      </c>
    </row>
    <row r="2721" spans="1:47" ht="15">
      <c r="A2721" s="11" t="s">
        <v>8592</v>
      </c>
      <c r="B2721" s="18" t="s">
        <v>8592</v>
      </c>
      <c r="C2721" s="17" t="str">
        <f t="shared" si="46"/>
        <v>TRUE</v>
      </c>
      <c r="D2721" s="21"/>
      <c r="E2721" s="21" t="s">
        <v>20408</v>
      </c>
      <c r="F2721" s="21"/>
      <c r="G2721" s="21"/>
      <c r="H2721" s="21"/>
      <c r="I2721" s="21"/>
      <c r="J2721" s="21"/>
      <c r="K2721" s="21"/>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4"/>
      <c r="AS2721" s="24" t="s">
        <v>20408</v>
      </c>
      <c r="AT2721" s="24" t="s">
        <v>20408</v>
      </c>
      <c r="AU2721" t="s">
        <v>20408</v>
      </c>
    </row>
    <row r="2722" spans="1:47" ht="15">
      <c r="A2722" s="12" t="s">
        <v>8595</v>
      </c>
      <c r="B2722" s="19" t="s">
        <v>8595</v>
      </c>
      <c r="C2722" s="17" t="str">
        <f t="shared" si="46"/>
        <v>TRUE</v>
      </c>
      <c r="D2722" s="22">
        <v>0</v>
      </c>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5"/>
      <c r="AS2722" s="25" t="s">
        <v>22560</v>
      </c>
      <c r="AT2722" s="31" t="s">
        <v>23160</v>
      </c>
      <c r="AU2722" t="s">
        <v>25762</v>
      </c>
    </row>
    <row r="2723" spans="1:47" ht="15">
      <c r="A2723" s="12" t="s">
        <v>8598</v>
      </c>
      <c r="B2723" s="18" t="s">
        <v>8598</v>
      </c>
      <c r="C2723" s="17" t="str">
        <f t="shared" si="46"/>
        <v>TRUE</v>
      </c>
      <c r="D2723" s="21"/>
      <c r="E2723" s="21" t="s">
        <v>20408</v>
      </c>
      <c r="F2723" s="21"/>
      <c r="G2723" s="21"/>
      <c r="H2723" s="21"/>
      <c r="I2723" s="21"/>
      <c r="J2723" s="21"/>
      <c r="K2723" s="21"/>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4"/>
      <c r="AS2723" s="24" t="s">
        <v>20408</v>
      </c>
      <c r="AT2723" s="24" t="s">
        <v>20408</v>
      </c>
      <c r="AU2723" t="s">
        <v>20408</v>
      </c>
    </row>
    <row r="2724" spans="1:47" ht="15">
      <c r="A2724" s="10" t="s">
        <v>8601</v>
      </c>
      <c r="B2724" s="19" t="s">
        <v>8601</v>
      </c>
      <c r="C2724" s="17" t="str">
        <f t="shared" si="46"/>
        <v>TRUE</v>
      </c>
      <c r="D2724" s="22"/>
      <c r="E2724" s="22" t="s">
        <v>20408</v>
      </c>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5"/>
      <c r="AS2724" s="25" t="s">
        <v>20408</v>
      </c>
      <c r="AT2724" s="25" t="s">
        <v>20408</v>
      </c>
      <c r="AU2724" t="s">
        <v>20408</v>
      </c>
    </row>
    <row r="2725" spans="1:47" ht="15">
      <c r="A2725" s="12" t="s">
        <v>8604</v>
      </c>
      <c r="B2725" s="18" t="s">
        <v>8604</v>
      </c>
      <c r="C2725" s="17" t="str">
        <f t="shared" si="46"/>
        <v>TRUE</v>
      </c>
      <c r="D2725" s="21"/>
      <c r="E2725" s="21" t="s">
        <v>20408</v>
      </c>
      <c r="F2725" s="21"/>
      <c r="G2725" s="21"/>
      <c r="H2725" s="21"/>
      <c r="I2725" s="21"/>
      <c r="J2725" s="21"/>
      <c r="K2725" s="21"/>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4"/>
      <c r="AS2725" s="24" t="s">
        <v>20408</v>
      </c>
      <c r="AT2725" s="24" t="s">
        <v>20408</v>
      </c>
      <c r="AU2725" t="s">
        <v>20408</v>
      </c>
    </row>
    <row r="2726" spans="1:47" ht="15">
      <c r="A2726" s="12" t="s">
        <v>8607</v>
      </c>
      <c r="B2726" s="19" t="s">
        <v>8607</v>
      </c>
      <c r="C2726" s="17" t="str">
        <f t="shared" si="46"/>
        <v>TRUE</v>
      </c>
      <c r="D2726" s="22"/>
      <c r="E2726" s="22" t="s">
        <v>20408</v>
      </c>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5"/>
      <c r="AS2726" s="25" t="s">
        <v>20408</v>
      </c>
      <c r="AT2726" s="25" t="s">
        <v>20408</v>
      </c>
      <c r="AU2726" t="s">
        <v>20408</v>
      </c>
    </row>
    <row r="2727" spans="1:47" ht="15">
      <c r="A2727" s="11" t="s">
        <v>8610</v>
      </c>
      <c r="B2727" s="18" t="s">
        <v>8610</v>
      </c>
      <c r="C2727" s="17" t="str">
        <f t="shared" si="46"/>
        <v>TRUE</v>
      </c>
      <c r="D2727" s="21"/>
      <c r="E2727" s="21" t="s">
        <v>20408</v>
      </c>
      <c r="F2727" s="21"/>
      <c r="G2727" s="21"/>
      <c r="H2727" s="21"/>
      <c r="I2727" s="21"/>
      <c r="J2727" s="21"/>
      <c r="K2727" s="21"/>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4"/>
      <c r="AS2727" s="24" t="s">
        <v>20408</v>
      </c>
      <c r="AT2727" s="24" t="s">
        <v>20408</v>
      </c>
      <c r="AU2727" t="s">
        <v>20408</v>
      </c>
    </row>
    <row r="2728" spans="1:47" ht="15">
      <c r="A2728" s="12" t="s">
        <v>8613</v>
      </c>
      <c r="B2728" s="19" t="s">
        <v>8613</v>
      </c>
      <c r="C2728" s="17" t="str">
        <f t="shared" si="46"/>
        <v>TRUE</v>
      </c>
      <c r="D2728" s="22"/>
      <c r="E2728" s="22" t="s">
        <v>20408</v>
      </c>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5"/>
      <c r="AS2728" s="25" t="s">
        <v>20408</v>
      </c>
      <c r="AT2728" s="25" t="s">
        <v>20408</v>
      </c>
      <c r="AU2728" t="s">
        <v>20408</v>
      </c>
    </row>
    <row r="2729" spans="1:47" ht="15">
      <c r="A2729" s="11" t="s">
        <v>8616</v>
      </c>
      <c r="B2729" s="18" t="s">
        <v>8616</v>
      </c>
      <c r="C2729" s="17" t="str">
        <f t="shared" si="46"/>
        <v>TRUE</v>
      </c>
      <c r="D2729" s="21"/>
      <c r="E2729" s="21" t="s">
        <v>20408</v>
      </c>
      <c r="F2729" s="21"/>
      <c r="G2729" s="21"/>
      <c r="H2729" s="21"/>
      <c r="I2729" s="21"/>
      <c r="J2729" s="21"/>
      <c r="K2729" s="21"/>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4"/>
      <c r="AS2729" s="24" t="s">
        <v>20408</v>
      </c>
      <c r="AT2729" s="24" t="s">
        <v>20408</v>
      </c>
      <c r="AU2729" t="s">
        <v>20408</v>
      </c>
    </row>
    <row r="2730" spans="1:47" ht="15">
      <c r="A2730" s="10" t="s">
        <v>8619</v>
      </c>
      <c r="B2730" s="19" t="s">
        <v>8619</v>
      </c>
      <c r="C2730" s="17" t="str">
        <f t="shared" si="46"/>
        <v>TRUE</v>
      </c>
      <c r="D2730" s="22"/>
      <c r="E2730" s="22" t="s">
        <v>20408</v>
      </c>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5"/>
      <c r="AS2730" s="25" t="s">
        <v>20408</v>
      </c>
      <c r="AT2730" s="25" t="s">
        <v>20408</v>
      </c>
      <c r="AU2730" t="s">
        <v>20408</v>
      </c>
    </row>
    <row r="2731" spans="1:47" ht="15">
      <c r="A2731" s="12" t="s">
        <v>8622</v>
      </c>
      <c r="B2731" s="18" t="s">
        <v>8622</v>
      </c>
      <c r="C2731" s="17" t="str">
        <f t="shared" si="46"/>
        <v>TRUE</v>
      </c>
      <c r="D2731" s="21"/>
      <c r="E2731" s="21" t="s">
        <v>20408</v>
      </c>
      <c r="F2731" s="21"/>
      <c r="G2731" s="21"/>
      <c r="H2731" s="21"/>
      <c r="I2731" s="21"/>
      <c r="J2731" s="21"/>
      <c r="K2731" s="21"/>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4"/>
      <c r="AS2731" s="24" t="s">
        <v>20408</v>
      </c>
      <c r="AT2731" s="24" t="s">
        <v>20408</v>
      </c>
      <c r="AU2731" t="s">
        <v>20408</v>
      </c>
    </row>
    <row r="2732" spans="1:47" ht="15">
      <c r="A2732" s="12" t="s">
        <v>8625</v>
      </c>
      <c r="B2732" s="19" t="s">
        <v>8625</v>
      </c>
      <c r="C2732" s="17" t="str">
        <f t="shared" si="46"/>
        <v>TRUE</v>
      </c>
      <c r="D2732" s="22">
        <v>0</v>
      </c>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5"/>
      <c r="AS2732" s="25" t="s">
        <v>22561</v>
      </c>
      <c r="AT2732" s="31" t="s">
        <v>23161</v>
      </c>
      <c r="AU2732" t="s">
        <v>25723</v>
      </c>
    </row>
    <row r="2733" spans="1:47" ht="15">
      <c r="A2733" s="11" t="s">
        <v>8628</v>
      </c>
      <c r="B2733" s="18" t="s">
        <v>8628</v>
      </c>
      <c r="C2733" s="17" t="str">
        <f t="shared" si="46"/>
        <v>TRUE</v>
      </c>
      <c r="D2733" s="21"/>
      <c r="E2733" s="21" t="s">
        <v>20408</v>
      </c>
      <c r="F2733" s="21"/>
      <c r="G2733" s="21"/>
      <c r="H2733" s="21"/>
      <c r="I2733" s="21"/>
      <c r="J2733" s="21"/>
      <c r="K2733" s="21"/>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4"/>
      <c r="AS2733" s="24" t="s">
        <v>20408</v>
      </c>
      <c r="AT2733" s="24" t="s">
        <v>20408</v>
      </c>
      <c r="AU2733" t="s">
        <v>20408</v>
      </c>
    </row>
    <row r="2734" spans="1:47" ht="15">
      <c r="A2734" s="10" t="s">
        <v>8631</v>
      </c>
      <c r="B2734" s="19" t="s">
        <v>8631</v>
      </c>
      <c r="C2734" s="17" t="str">
        <f t="shared" si="46"/>
        <v>TRUE</v>
      </c>
      <c r="D2734" s="22">
        <v>0</v>
      </c>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5"/>
      <c r="AS2734" s="25" t="s">
        <v>22562</v>
      </c>
      <c r="AT2734" s="31" t="s">
        <v>23162</v>
      </c>
      <c r="AU2734" t="s">
        <v>25718</v>
      </c>
    </row>
    <row r="2735" spans="1:47" ht="15">
      <c r="A2735" s="11" t="s">
        <v>8640</v>
      </c>
      <c r="B2735" s="18" t="s">
        <v>8640</v>
      </c>
      <c r="C2735" s="17" t="str">
        <f t="shared" si="46"/>
        <v>TRUE</v>
      </c>
      <c r="D2735" s="21"/>
      <c r="E2735" s="21" t="s">
        <v>20408</v>
      </c>
      <c r="F2735" s="21"/>
      <c r="G2735" s="21"/>
      <c r="H2735" s="21"/>
      <c r="I2735" s="21"/>
      <c r="J2735" s="21"/>
      <c r="K2735" s="21"/>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4"/>
      <c r="AS2735" s="24" t="s">
        <v>20408</v>
      </c>
      <c r="AT2735" s="24" t="s">
        <v>20408</v>
      </c>
      <c r="AU2735" t="s">
        <v>20408</v>
      </c>
    </row>
    <row r="2736" spans="1:47" ht="15">
      <c r="A2736" s="12" t="s">
        <v>8634</v>
      </c>
      <c r="B2736" s="19" t="s">
        <v>8634</v>
      </c>
      <c r="C2736" s="17" t="str">
        <f t="shared" ref="C2736:C2799" si="47">IF(A2736=B2736, "TRUE")</f>
        <v>TRUE</v>
      </c>
      <c r="D2736" s="22"/>
      <c r="E2736" s="22" t="s">
        <v>20408</v>
      </c>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5"/>
      <c r="AS2736" s="25" t="s">
        <v>20408</v>
      </c>
      <c r="AT2736" s="25" t="s">
        <v>20408</v>
      </c>
      <c r="AU2736" t="s">
        <v>20408</v>
      </c>
    </row>
    <row r="2737" spans="1:47" ht="15">
      <c r="A2737" s="11" t="s">
        <v>8637</v>
      </c>
      <c r="B2737" s="18" t="s">
        <v>8637</v>
      </c>
      <c r="C2737" s="17" t="str">
        <f t="shared" si="47"/>
        <v>TRUE</v>
      </c>
      <c r="D2737" s="21">
        <v>0</v>
      </c>
      <c r="E2737" s="21"/>
      <c r="F2737" s="21"/>
      <c r="G2737" s="21"/>
      <c r="H2737" s="21"/>
      <c r="I2737" s="21"/>
      <c r="J2737" s="21"/>
      <c r="K2737" s="21"/>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4"/>
      <c r="AS2737" s="24" t="s">
        <v>22563</v>
      </c>
      <c r="AT2737" s="30" t="s">
        <v>23163</v>
      </c>
      <c r="AU2737" t="s">
        <v>25778</v>
      </c>
    </row>
    <row r="2738" spans="1:47" ht="15">
      <c r="A2738" s="12" t="s">
        <v>8643</v>
      </c>
      <c r="B2738" s="19" t="s">
        <v>8643</v>
      </c>
      <c r="C2738" s="17" t="str">
        <f t="shared" si="47"/>
        <v>TRUE</v>
      </c>
      <c r="D2738" s="22">
        <v>0</v>
      </c>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5"/>
      <c r="AS2738" s="25" t="s">
        <v>20408</v>
      </c>
      <c r="AT2738" s="31" t="s">
        <v>23164</v>
      </c>
      <c r="AU2738" t="s">
        <v>25718</v>
      </c>
    </row>
    <row r="2739" spans="1:47" ht="15">
      <c r="A2739" s="12" t="s">
        <v>8646</v>
      </c>
      <c r="B2739" s="18" t="s">
        <v>8646</v>
      </c>
      <c r="C2739" s="17" t="str">
        <f t="shared" si="47"/>
        <v>TRUE</v>
      </c>
      <c r="D2739" s="21"/>
      <c r="E2739" s="21" t="s">
        <v>20408</v>
      </c>
      <c r="F2739" s="21"/>
      <c r="G2739" s="21"/>
      <c r="H2739" s="21"/>
      <c r="I2739" s="21"/>
      <c r="J2739" s="21"/>
      <c r="K2739" s="21"/>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4"/>
      <c r="AS2739" s="24" t="s">
        <v>20408</v>
      </c>
      <c r="AT2739" s="24" t="s">
        <v>20408</v>
      </c>
      <c r="AU2739" t="s">
        <v>20408</v>
      </c>
    </row>
    <row r="2740" spans="1:47" ht="15">
      <c r="A2740" s="10" t="s">
        <v>8649</v>
      </c>
      <c r="B2740" s="19" t="s">
        <v>8649</v>
      </c>
      <c r="C2740" s="17" t="str">
        <f t="shared" si="47"/>
        <v>TRUE</v>
      </c>
      <c r="D2740" s="22">
        <v>0</v>
      </c>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5"/>
      <c r="AS2740" s="25" t="s">
        <v>20408</v>
      </c>
      <c r="AT2740" s="31" t="s">
        <v>23165</v>
      </c>
      <c r="AU2740" t="s">
        <v>25780</v>
      </c>
    </row>
    <row r="2741" spans="1:47" ht="15">
      <c r="A2741" s="12" t="s">
        <v>8652</v>
      </c>
      <c r="B2741" s="18" t="s">
        <v>8652</v>
      </c>
      <c r="C2741" s="17" t="str">
        <f t="shared" si="47"/>
        <v>TRUE</v>
      </c>
      <c r="D2741" s="21">
        <v>0</v>
      </c>
      <c r="E2741" s="21"/>
      <c r="F2741" s="21"/>
      <c r="G2741" s="21"/>
      <c r="H2741" s="21"/>
      <c r="I2741" s="21"/>
      <c r="J2741" s="21"/>
      <c r="K2741" s="21"/>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4"/>
      <c r="AS2741" s="24" t="s">
        <v>22564</v>
      </c>
      <c r="AT2741" s="30" t="s">
        <v>23166</v>
      </c>
      <c r="AU2741" t="s">
        <v>25812</v>
      </c>
    </row>
    <row r="2742" spans="1:47" ht="15">
      <c r="A2742" s="10" t="s">
        <v>8544</v>
      </c>
      <c r="B2742" s="19" t="s">
        <v>8544</v>
      </c>
      <c r="C2742" s="17" t="str">
        <f t="shared" si="47"/>
        <v>TRUE</v>
      </c>
      <c r="D2742" s="22">
        <v>0</v>
      </c>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5"/>
      <c r="AS2742" s="25" t="s">
        <v>22565</v>
      </c>
      <c r="AT2742" s="31" t="s">
        <v>23167</v>
      </c>
      <c r="AU2742" t="s">
        <v>25727</v>
      </c>
    </row>
    <row r="2743" spans="1:47" ht="15">
      <c r="A2743" s="11" t="s">
        <v>8657</v>
      </c>
      <c r="B2743" s="18" t="s">
        <v>8657</v>
      </c>
      <c r="C2743" s="17" t="str">
        <f t="shared" si="47"/>
        <v>TRUE</v>
      </c>
      <c r="D2743" s="21">
        <v>1</v>
      </c>
      <c r="E2743" s="21" t="s">
        <v>20404</v>
      </c>
      <c r="F2743" s="21" t="s">
        <v>20409</v>
      </c>
      <c r="G2743" s="21" t="s">
        <v>20406</v>
      </c>
      <c r="H2743" s="21" t="s">
        <v>20407</v>
      </c>
      <c r="I2743" s="21" t="s">
        <v>20421</v>
      </c>
      <c r="J2743" s="21"/>
      <c r="K2743" s="21"/>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4"/>
      <c r="AS2743" s="24" t="s">
        <v>20440</v>
      </c>
      <c r="AT2743" s="30" t="s">
        <v>23168</v>
      </c>
      <c r="AU2743" t="s">
        <v>25712</v>
      </c>
    </row>
    <row r="2744" spans="1:47" ht="15">
      <c r="A2744" s="12" t="s">
        <v>8660</v>
      </c>
      <c r="B2744" s="19" t="s">
        <v>8660</v>
      </c>
      <c r="C2744" s="17" t="str">
        <f t="shared" si="47"/>
        <v>TRUE</v>
      </c>
      <c r="D2744" s="22">
        <v>0</v>
      </c>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5"/>
      <c r="AS2744" s="25" t="s">
        <v>20440</v>
      </c>
      <c r="AT2744" s="31" t="s">
        <v>23169</v>
      </c>
      <c r="AU2744" t="s">
        <v>25757</v>
      </c>
    </row>
    <row r="2745" spans="1:47" ht="15">
      <c r="A2745" s="12" t="s">
        <v>8663</v>
      </c>
      <c r="B2745" s="18" t="s">
        <v>8663</v>
      </c>
      <c r="C2745" s="17" t="str">
        <f t="shared" si="47"/>
        <v>TRUE</v>
      </c>
      <c r="D2745" s="21"/>
      <c r="E2745" s="21" t="s">
        <v>20408</v>
      </c>
      <c r="F2745" s="21"/>
      <c r="G2745" s="21"/>
      <c r="H2745" s="21"/>
      <c r="I2745" s="21"/>
      <c r="J2745" s="21"/>
      <c r="K2745" s="21"/>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4"/>
      <c r="AS2745" s="24" t="s">
        <v>20408</v>
      </c>
      <c r="AT2745" s="24" t="s">
        <v>20408</v>
      </c>
      <c r="AU2745" t="s">
        <v>20408</v>
      </c>
    </row>
    <row r="2746" spans="1:47" ht="15">
      <c r="A2746" s="10" t="s">
        <v>8666</v>
      </c>
      <c r="B2746" s="19" t="s">
        <v>8666</v>
      </c>
      <c r="C2746" s="17" t="str">
        <f t="shared" si="47"/>
        <v>TRUE</v>
      </c>
      <c r="D2746" s="22">
        <v>1</v>
      </c>
      <c r="E2746" s="22" t="s">
        <v>20404</v>
      </c>
      <c r="F2746" s="22" t="s">
        <v>20405</v>
      </c>
      <c r="G2746" s="22" t="s">
        <v>20406</v>
      </c>
      <c r="H2746" s="22" t="s">
        <v>20407</v>
      </c>
      <c r="I2746" s="22" t="s">
        <v>20421</v>
      </c>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5"/>
      <c r="AS2746" s="25" t="s">
        <v>22566</v>
      </c>
      <c r="AT2746" s="31" t="s">
        <v>21717</v>
      </c>
      <c r="AU2746" t="s">
        <v>25724</v>
      </c>
    </row>
    <row r="2747" spans="1:47" ht="15">
      <c r="A2747" s="12" t="s">
        <v>8669</v>
      </c>
      <c r="B2747" s="18" t="s">
        <v>8669</v>
      </c>
      <c r="C2747" s="17" t="str">
        <f t="shared" si="47"/>
        <v>TRUE</v>
      </c>
      <c r="D2747" s="21"/>
      <c r="E2747" s="21" t="s">
        <v>20408</v>
      </c>
      <c r="F2747" s="21"/>
      <c r="G2747" s="21"/>
      <c r="H2747" s="21"/>
      <c r="I2747" s="21"/>
      <c r="J2747" s="21"/>
      <c r="K2747" s="21"/>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4"/>
      <c r="AS2747" s="24" t="s">
        <v>20408</v>
      </c>
      <c r="AT2747" s="24" t="s">
        <v>20408</v>
      </c>
      <c r="AU2747" t="s">
        <v>20408</v>
      </c>
    </row>
    <row r="2748" spans="1:47" ht="15">
      <c r="A2748" s="10" t="s">
        <v>8672</v>
      </c>
      <c r="B2748" s="19" t="s">
        <v>8672</v>
      </c>
      <c r="C2748" s="17" t="str">
        <f t="shared" si="47"/>
        <v>TRUE</v>
      </c>
      <c r="D2748" s="22"/>
      <c r="E2748" s="22" t="s">
        <v>20408</v>
      </c>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5"/>
      <c r="AS2748" s="25" t="s">
        <v>20408</v>
      </c>
      <c r="AT2748" s="25" t="s">
        <v>20408</v>
      </c>
      <c r="AU2748" t="s">
        <v>20408</v>
      </c>
    </row>
    <row r="2749" spans="1:47" ht="15">
      <c r="A2749" s="11" t="s">
        <v>8675</v>
      </c>
      <c r="B2749" s="18" t="s">
        <v>8675</v>
      </c>
      <c r="C2749" s="17" t="str">
        <f t="shared" si="47"/>
        <v>TRUE</v>
      </c>
      <c r="D2749" s="21">
        <v>0</v>
      </c>
      <c r="E2749" s="21"/>
      <c r="F2749" s="21"/>
      <c r="G2749" s="21"/>
      <c r="H2749" s="21"/>
      <c r="I2749" s="21"/>
      <c r="J2749" s="21"/>
      <c r="K2749" s="21"/>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4"/>
      <c r="AS2749" s="24" t="s">
        <v>20408</v>
      </c>
      <c r="AT2749" s="30" t="s">
        <v>23170</v>
      </c>
      <c r="AU2749" t="s">
        <v>25716</v>
      </c>
    </row>
    <row r="2750" spans="1:47" ht="15">
      <c r="A2750" s="12" t="s">
        <v>8678</v>
      </c>
      <c r="B2750" s="19" t="s">
        <v>8678</v>
      </c>
      <c r="C2750" s="17" t="str">
        <f t="shared" si="47"/>
        <v>TRUE</v>
      </c>
      <c r="D2750" s="22">
        <v>0</v>
      </c>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5"/>
      <c r="AS2750" s="25" t="s">
        <v>20440</v>
      </c>
      <c r="AT2750" s="31" t="s">
        <v>23171</v>
      </c>
      <c r="AU2750" t="s">
        <v>25780</v>
      </c>
    </row>
    <row r="2751" spans="1:47" ht="15">
      <c r="A2751" s="11" t="s">
        <v>8681</v>
      </c>
      <c r="B2751" s="18" t="s">
        <v>8681</v>
      </c>
      <c r="C2751" s="17" t="str">
        <f t="shared" si="47"/>
        <v>TRUE</v>
      </c>
      <c r="D2751" s="21">
        <v>0</v>
      </c>
      <c r="E2751" s="21"/>
      <c r="F2751" s="21"/>
      <c r="G2751" s="21"/>
      <c r="H2751" s="21"/>
      <c r="I2751" s="21"/>
      <c r="J2751" s="21"/>
      <c r="K2751" s="21"/>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4"/>
      <c r="AS2751" s="24" t="s">
        <v>22567</v>
      </c>
      <c r="AT2751" s="30" t="s">
        <v>23172</v>
      </c>
      <c r="AU2751" t="s">
        <v>25780</v>
      </c>
    </row>
    <row r="2752" spans="1:47" ht="15">
      <c r="A2752" s="10" t="s">
        <v>8684</v>
      </c>
      <c r="B2752" s="19" t="s">
        <v>8684</v>
      </c>
      <c r="C2752" s="17" t="str">
        <f t="shared" si="47"/>
        <v>TRUE</v>
      </c>
      <c r="D2752" s="22"/>
      <c r="E2752" s="22" t="s">
        <v>20408</v>
      </c>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5"/>
      <c r="AS2752" s="25" t="s">
        <v>20408</v>
      </c>
      <c r="AT2752" s="25" t="s">
        <v>20408</v>
      </c>
      <c r="AU2752" t="s">
        <v>20408</v>
      </c>
    </row>
    <row r="2753" spans="1:47" ht="15">
      <c r="A2753" s="11" t="s">
        <v>8687</v>
      </c>
      <c r="B2753" s="18" t="s">
        <v>8687</v>
      </c>
      <c r="C2753" s="17" t="str">
        <f t="shared" si="47"/>
        <v>TRUE</v>
      </c>
      <c r="D2753" s="21">
        <v>1</v>
      </c>
      <c r="E2753" s="21" t="s">
        <v>20404</v>
      </c>
      <c r="F2753" s="21" t="s">
        <v>20405</v>
      </c>
      <c r="G2753" s="21" t="s">
        <v>20406</v>
      </c>
      <c r="H2753" s="21" t="s">
        <v>20407</v>
      </c>
      <c r="I2753" s="21" t="s">
        <v>20421</v>
      </c>
      <c r="J2753" s="21"/>
      <c r="K2753" s="21"/>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4"/>
      <c r="AS2753" s="24" t="s">
        <v>22568</v>
      </c>
      <c r="AT2753" s="30" t="s">
        <v>23173</v>
      </c>
      <c r="AU2753" t="s">
        <v>25731</v>
      </c>
    </row>
    <row r="2754" spans="1:47" ht="15">
      <c r="A2754" s="10" t="s">
        <v>8690</v>
      </c>
      <c r="B2754" s="19" t="s">
        <v>8690</v>
      </c>
      <c r="C2754" s="17" t="str">
        <f t="shared" si="47"/>
        <v>TRUE</v>
      </c>
      <c r="D2754" s="22">
        <v>0</v>
      </c>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5"/>
      <c r="AS2754" s="25" t="s">
        <v>22569</v>
      </c>
      <c r="AT2754" s="31" t="s">
        <v>23174</v>
      </c>
      <c r="AU2754" t="s">
        <v>25718</v>
      </c>
    </row>
    <row r="2755" spans="1:47" ht="15">
      <c r="A2755" s="12" t="s">
        <v>8693</v>
      </c>
      <c r="B2755" s="18" t="s">
        <v>8693</v>
      </c>
      <c r="C2755" s="17" t="str">
        <f t="shared" si="47"/>
        <v>TRUE</v>
      </c>
      <c r="D2755" s="21">
        <v>1</v>
      </c>
      <c r="E2755" s="21" t="s">
        <v>20404</v>
      </c>
      <c r="F2755" s="21" t="s">
        <v>20409</v>
      </c>
      <c r="G2755" s="21" t="s">
        <v>20406</v>
      </c>
      <c r="H2755" s="21" t="s">
        <v>20407</v>
      </c>
      <c r="I2755" s="21" t="s">
        <v>20421</v>
      </c>
      <c r="J2755" s="21"/>
      <c r="K2755" s="21"/>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4"/>
      <c r="AS2755" s="24" t="s">
        <v>22570</v>
      </c>
      <c r="AT2755" s="30" t="s">
        <v>23175</v>
      </c>
      <c r="AU2755" t="s">
        <v>25744</v>
      </c>
    </row>
    <row r="2756" spans="1:47" ht="15">
      <c r="A2756" s="10" t="s">
        <v>8696</v>
      </c>
      <c r="B2756" s="19" t="s">
        <v>8696</v>
      </c>
      <c r="C2756" s="17" t="str">
        <f t="shared" si="47"/>
        <v>TRUE</v>
      </c>
      <c r="D2756" s="22"/>
      <c r="E2756" s="22" t="s">
        <v>20408</v>
      </c>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5"/>
      <c r="AS2756" s="25" t="s">
        <v>20408</v>
      </c>
      <c r="AT2756" s="25" t="s">
        <v>20408</v>
      </c>
      <c r="AU2756" t="s">
        <v>20408</v>
      </c>
    </row>
    <row r="2757" spans="1:47" ht="15">
      <c r="A2757" s="11" t="s">
        <v>8699</v>
      </c>
      <c r="B2757" s="18" t="s">
        <v>8699</v>
      </c>
      <c r="C2757" s="17" t="str">
        <f t="shared" si="47"/>
        <v>TRUE</v>
      </c>
      <c r="D2757" s="21">
        <v>1</v>
      </c>
      <c r="E2757" s="21" t="s">
        <v>20404</v>
      </c>
      <c r="F2757" s="21" t="s">
        <v>20405</v>
      </c>
      <c r="G2757" s="21" t="s">
        <v>20406</v>
      </c>
      <c r="H2757" s="21" t="s">
        <v>20407</v>
      </c>
      <c r="I2757" s="21" t="s">
        <v>20421</v>
      </c>
      <c r="J2757" s="21"/>
      <c r="K2757" s="21"/>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4"/>
      <c r="AS2757" s="24" t="s">
        <v>22571</v>
      </c>
      <c r="AT2757" s="30" t="s">
        <v>23176</v>
      </c>
      <c r="AU2757" t="s">
        <v>25741</v>
      </c>
    </row>
    <row r="2758" spans="1:47" ht="15">
      <c r="A2758" s="12" t="s">
        <v>8702</v>
      </c>
      <c r="B2758" s="19" t="s">
        <v>8702</v>
      </c>
      <c r="C2758" s="17" t="str">
        <f t="shared" si="47"/>
        <v>TRUE</v>
      </c>
      <c r="D2758" s="22"/>
      <c r="E2758" s="22" t="s">
        <v>20408</v>
      </c>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5"/>
      <c r="AS2758" s="25" t="s">
        <v>20408</v>
      </c>
      <c r="AT2758" s="25" t="s">
        <v>20408</v>
      </c>
      <c r="AU2758" t="s">
        <v>20408</v>
      </c>
    </row>
    <row r="2759" spans="1:47" ht="15">
      <c r="A2759" s="11" t="s">
        <v>8705</v>
      </c>
      <c r="B2759" s="18" t="s">
        <v>8705</v>
      </c>
      <c r="C2759" s="17" t="str">
        <f t="shared" si="47"/>
        <v>TRUE</v>
      </c>
      <c r="D2759" s="21"/>
      <c r="E2759" s="21" t="s">
        <v>20408</v>
      </c>
      <c r="F2759" s="21"/>
      <c r="G2759" s="21"/>
      <c r="H2759" s="21"/>
      <c r="I2759" s="21"/>
      <c r="J2759" s="21"/>
      <c r="K2759" s="21"/>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4"/>
      <c r="AS2759" s="24" t="s">
        <v>20408</v>
      </c>
      <c r="AT2759" s="24" t="s">
        <v>20408</v>
      </c>
      <c r="AU2759" t="s">
        <v>20408</v>
      </c>
    </row>
    <row r="2760" spans="1:47" ht="15">
      <c r="A2760" s="10" t="s">
        <v>8708</v>
      </c>
      <c r="B2760" s="19" t="s">
        <v>8708</v>
      </c>
      <c r="C2760" s="17" t="str">
        <f t="shared" si="47"/>
        <v>TRUE</v>
      </c>
      <c r="D2760" s="22"/>
      <c r="E2760" s="22" t="s">
        <v>20408</v>
      </c>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5"/>
      <c r="AS2760" s="25" t="s">
        <v>20408</v>
      </c>
      <c r="AT2760" s="25" t="s">
        <v>20408</v>
      </c>
      <c r="AU2760" t="s">
        <v>20408</v>
      </c>
    </row>
    <row r="2761" spans="1:47" ht="15">
      <c r="A2761" s="12" t="s">
        <v>8711</v>
      </c>
      <c r="B2761" s="18" t="s">
        <v>8711</v>
      </c>
      <c r="C2761" s="17" t="str">
        <f t="shared" si="47"/>
        <v>TRUE</v>
      </c>
      <c r="D2761" s="21">
        <v>0</v>
      </c>
      <c r="E2761" s="21"/>
      <c r="F2761" s="21"/>
      <c r="G2761" s="21"/>
      <c r="H2761" s="21"/>
      <c r="I2761" s="21"/>
      <c r="J2761" s="21"/>
      <c r="K2761" s="21"/>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4"/>
      <c r="AS2761" s="24" t="s">
        <v>22572</v>
      </c>
      <c r="AT2761" s="30" t="s">
        <v>23177</v>
      </c>
      <c r="AU2761" t="s">
        <v>25734</v>
      </c>
    </row>
    <row r="2762" spans="1:47" ht="15">
      <c r="A2762" s="10" t="s">
        <v>8714</v>
      </c>
      <c r="B2762" s="19" t="s">
        <v>8714</v>
      </c>
      <c r="C2762" s="17" t="str">
        <f t="shared" si="47"/>
        <v>TRUE</v>
      </c>
      <c r="D2762" s="22">
        <v>1</v>
      </c>
      <c r="E2762" s="22" t="s">
        <v>20404</v>
      </c>
      <c r="F2762" s="22" t="s">
        <v>20405</v>
      </c>
      <c r="G2762" s="22" t="s">
        <v>20406</v>
      </c>
      <c r="H2762" s="22" t="s">
        <v>20407</v>
      </c>
      <c r="I2762" s="22" t="s">
        <v>20421</v>
      </c>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5"/>
      <c r="AS2762" s="25" t="s">
        <v>22573</v>
      </c>
      <c r="AT2762" s="31" t="s">
        <v>23178</v>
      </c>
      <c r="AU2762" t="s">
        <v>25724</v>
      </c>
    </row>
    <row r="2763" spans="1:47" ht="15">
      <c r="A2763" s="12" t="s">
        <v>8717</v>
      </c>
      <c r="B2763" s="18" t="s">
        <v>8717</v>
      </c>
      <c r="C2763" s="17" t="str">
        <f t="shared" si="47"/>
        <v>TRUE</v>
      </c>
      <c r="D2763" s="21"/>
      <c r="E2763" s="21" t="s">
        <v>20408</v>
      </c>
      <c r="F2763" s="21"/>
      <c r="G2763" s="21"/>
      <c r="H2763" s="21"/>
      <c r="I2763" s="21"/>
      <c r="J2763" s="21"/>
      <c r="K2763" s="21"/>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4"/>
      <c r="AS2763" s="24" t="s">
        <v>20408</v>
      </c>
      <c r="AT2763" s="24" t="s">
        <v>20408</v>
      </c>
      <c r="AU2763" t="s">
        <v>20408</v>
      </c>
    </row>
    <row r="2764" spans="1:47" ht="15">
      <c r="A2764" s="12" t="s">
        <v>8720</v>
      </c>
      <c r="B2764" s="19" t="s">
        <v>8720</v>
      </c>
      <c r="C2764" s="17" t="str">
        <f t="shared" si="47"/>
        <v>TRUE</v>
      </c>
      <c r="D2764" s="22"/>
      <c r="E2764" s="22" t="s">
        <v>20408</v>
      </c>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5"/>
      <c r="AS2764" s="25" t="s">
        <v>20408</v>
      </c>
      <c r="AT2764" s="25" t="s">
        <v>20408</v>
      </c>
      <c r="AU2764" t="s">
        <v>20408</v>
      </c>
    </row>
    <row r="2765" spans="1:47" ht="15">
      <c r="A2765" s="12" t="s">
        <v>8723</v>
      </c>
      <c r="B2765" s="18" t="s">
        <v>8723</v>
      </c>
      <c r="C2765" s="17" t="str">
        <f t="shared" si="47"/>
        <v>TRUE</v>
      </c>
      <c r="D2765" s="21"/>
      <c r="E2765" s="21" t="s">
        <v>20408</v>
      </c>
      <c r="F2765" s="21"/>
      <c r="G2765" s="21"/>
      <c r="H2765" s="21"/>
      <c r="I2765" s="21"/>
      <c r="J2765" s="21"/>
      <c r="K2765" s="21"/>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4"/>
      <c r="AS2765" s="24" t="s">
        <v>20408</v>
      </c>
      <c r="AT2765" s="24" t="s">
        <v>20408</v>
      </c>
      <c r="AU2765" t="s">
        <v>20408</v>
      </c>
    </row>
    <row r="2766" spans="1:47" ht="15">
      <c r="A2766" s="12" t="s">
        <v>8726</v>
      </c>
      <c r="B2766" s="19" t="s">
        <v>8726</v>
      </c>
      <c r="C2766" s="17" t="str">
        <f t="shared" si="47"/>
        <v>TRUE</v>
      </c>
      <c r="D2766" s="22">
        <v>1</v>
      </c>
      <c r="E2766" s="22" t="s">
        <v>20404</v>
      </c>
      <c r="F2766" s="22" t="s">
        <v>20405</v>
      </c>
      <c r="G2766" s="22" t="s">
        <v>20406</v>
      </c>
      <c r="H2766" s="22" t="s">
        <v>20407</v>
      </c>
      <c r="I2766" s="22" t="s">
        <v>20421</v>
      </c>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5"/>
      <c r="AS2766" s="25" t="s">
        <v>22574</v>
      </c>
      <c r="AT2766" s="31" t="s">
        <v>23179</v>
      </c>
      <c r="AU2766" t="s">
        <v>25716</v>
      </c>
    </row>
    <row r="2767" spans="1:47" ht="15">
      <c r="A2767" s="11" t="s">
        <v>8729</v>
      </c>
      <c r="B2767" s="18" t="s">
        <v>8729</v>
      </c>
      <c r="C2767" s="17" t="str">
        <f t="shared" si="47"/>
        <v>TRUE</v>
      </c>
      <c r="D2767" s="21">
        <v>1</v>
      </c>
      <c r="E2767" s="21" t="s">
        <v>20404</v>
      </c>
      <c r="F2767" s="21" t="s">
        <v>20405</v>
      </c>
      <c r="G2767" s="21" t="s">
        <v>20406</v>
      </c>
      <c r="H2767" s="21" t="s">
        <v>20407</v>
      </c>
      <c r="I2767" s="21" t="s">
        <v>20421</v>
      </c>
      <c r="J2767" s="21"/>
      <c r="K2767" s="21"/>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4"/>
      <c r="AS2767" s="24" t="s">
        <v>22575</v>
      </c>
      <c r="AT2767" s="30" t="s">
        <v>23180</v>
      </c>
      <c r="AU2767" t="s">
        <v>25729</v>
      </c>
    </row>
    <row r="2768" spans="1:47" ht="15">
      <c r="A2768" s="10" t="s">
        <v>8732</v>
      </c>
      <c r="B2768" s="19" t="s">
        <v>8732</v>
      </c>
      <c r="C2768" s="17" t="str">
        <f t="shared" si="47"/>
        <v>TRUE</v>
      </c>
      <c r="D2768" s="22"/>
      <c r="E2768" s="22" t="s">
        <v>20408</v>
      </c>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5"/>
      <c r="AS2768" s="25" t="s">
        <v>20408</v>
      </c>
      <c r="AT2768" s="25" t="s">
        <v>20408</v>
      </c>
      <c r="AU2768" t="s">
        <v>20408</v>
      </c>
    </row>
    <row r="2769" spans="1:47" ht="15">
      <c r="A2769" s="12" t="s">
        <v>8735</v>
      </c>
      <c r="B2769" s="18" t="s">
        <v>8735</v>
      </c>
      <c r="C2769" s="17" t="str">
        <f t="shared" si="47"/>
        <v>TRUE</v>
      </c>
      <c r="D2769" s="21">
        <v>0</v>
      </c>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4"/>
      <c r="AS2769" s="24" t="s">
        <v>22576</v>
      </c>
      <c r="AT2769" s="30" t="s">
        <v>23181</v>
      </c>
      <c r="AU2769" t="s">
        <v>25744</v>
      </c>
    </row>
    <row r="2770" spans="1:47" ht="15">
      <c r="A2770" s="10" t="s">
        <v>8738</v>
      </c>
      <c r="B2770" s="19" t="s">
        <v>8738</v>
      </c>
      <c r="C2770" s="17" t="str">
        <f t="shared" si="47"/>
        <v>TRUE</v>
      </c>
      <c r="D2770" s="22"/>
      <c r="E2770" s="22" t="s">
        <v>20408</v>
      </c>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5"/>
      <c r="AS2770" s="25" t="s">
        <v>20408</v>
      </c>
      <c r="AT2770" s="25" t="s">
        <v>20408</v>
      </c>
      <c r="AU2770" t="s">
        <v>20408</v>
      </c>
    </row>
    <row r="2771" spans="1:47" ht="15">
      <c r="A2771" s="12" t="s">
        <v>8741</v>
      </c>
      <c r="B2771" s="18" t="s">
        <v>8741</v>
      </c>
      <c r="C2771" s="17" t="str">
        <f t="shared" si="47"/>
        <v>TRUE</v>
      </c>
      <c r="D2771" s="21"/>
      <c r="E2771" s="21" t="s">
        <v>20408</v>
      </c>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4"/>
      <c r="AS2771" s="24" t="s">
        <v>20408</v>
      </c>
      <c r="AT2771" s="24" t="s">
        <v>20408</v>
      </c>
      <c r="AU2771" t="s">
        <v>20408</v>
      </c>
    </row>
    <row r="2772" spans="1:47" ht="15">
      <c r="A2772" s="10" t="s">
        <v>8744</v>
      </c>
      <c r="B2772" s="19" t="s">
        <v>8744</v>
      </c>
      <c r="C2772" s="17" t="str">
        <f t="shared" si="47"/>
        <v>TRUE</v>
      </c>
      <c r="D2772" s="22">
        <v>0</v>
      </c>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5"/>
      <c r="AS2772" s="25" t="s">
        <v>22577</v>
      </c>
      <c r="AT2772" s="31" t="s">
        <v>23182</v>
      </c>
      <c r="AU2772" t="s">
        <v>25744</v>
      </c>
    </row>
    <row r="2773" spans="1:47" ht="15">
      <c r="A2773" s="12" t="s">
        <v>8747</v>
      </c>
      <c r="B2773" s="18" t="s">
        <v>8747</v>
      </c>
      <c r="C2773" s="17" t="str">
        <f t="shared" si="47"/>
        <v>TRUE</v>
      </c>
      <c r="D2773" s="21"/>
      <c r="E2773" s="21" t="s">
        <v>20408</v>
      </c>
      <c r="F2773" s="21"/>
      <c r="G2773" s="21"/>
      <c r="H2773" s="21"/>
      <c r="I2773" s="21"/>
      <c r="J2773" s="21"/>
      <c r="K2773" s="21"/>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4"/>
      <c r="AS2773" s="24" t="s">
        <v>20408</v>
      </c>
      <c r="AT2773" s="24" t="s">
        <v>20408</v>
      </c>
      <c r="AU2773" t="s">
        <v>20408</v>
      </c>
    </row>
    <row r="2774" spans="1:47" ht="15">
      <c r="A2774" s="10" t="s">
        <v>8750</v>
      </c>
      <c r="B2774" s="19" t="s">
        <v>8750</v>
      </c>
      <c r="C2774" s="17" t="str">
        <f t="shared" si="47"/>
        <v>TRUE</v>
      </c>
      <c r="D2774" s="22">
        <v>0</v>
      </c>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5"/>
      <c r="AS2774" s="25" t="s">
        <v>22578</v>
      </c>
      <c r="AT2774" s="31" t="s">
        <v>23183</v>
      </c>
      <c r="AU2774" t="s">
        <v>25718</v>
      </c>
    </row>
    <row r="2775" spans="1:47" ht="15">
      <c r="A2775" s="12" t="s">
        <v>8753</v>
      </c>
      <c r="B2775" s="18" t="s">
        <v>8753</v>
      </c>
      <c r="C2775" s="17" t="str">
        <f t="shared" si="47"/>
        <v>TRUE</v>
      </c>
      <c r="D2775" s="21"/>
      <c r="E2775" s="21" t="s">
        <v>20408</v>
      </c>
      <c r="F2775" s="21"/>
      <c r="G2775" s="21"/>
      <c r="H2775" s="21"/>
      <c r="I2775" s="21"/>
      <c r="J2775" s="21"/>
      <c r="K2775" s="21"/>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4"/>
      <c r="AS2775" s="24" t="s">
        <v>20408</v>
      </c>
      <c r="AT2775" s="24" t="s">
        <v>20408</v>
      </c>
      <c r="AU2775" t="s">
        <v>20408</v>
      </c>
    </row>
    <row r="2776" spans="1:47" ht="15">
      <c r="A2776" s="12" t="s">
        <v>8756</v>
      </c>
      <c r="B2776" s="19" t="s">
        <v>8756</v>
      </c>
      <c r="C2776" s="17" t="str">
        <f t="shared" si="47"/>
        <v>TRUE</v>
      </c>
      <c r="D2776" s="22"/>
      <c r="E2776" s="22" t="s">
        <v>20408</v>
      </c>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5"/>
      <c r="AS2776" s="25" t="s">
        <v>20408</v>
      </c>
      <c r="AT2776" s="25" t="s">
        <v>20408</v>
      </c>
      <c r="AU2776" t="s">
        <v>20408</v>
      </c>
    </row>
    <row r="2777" spans="1:47" ht="15">
      <c r="A2777" s="12" t="s">
        <v>8759</v>
      </c>
      <c r="B2777" s="18" t="s">
        <v>8759</v>
      </c>
      <c r="C2777" s="17" t="str">
        <f t="shared" si="47"/>
        <v>TRUE</v>
      </c>
      <c r="D2777" s="21">
        <v>0</v>
      </c>
      <c r="E2777" s="21"/>
      <c r="F2777" s="21"/>
      <c r="G2777" s="21"/>
      <c r="H2777" s="21"/>
      <c r="I2777" s="21"/>
      <c r="J2777" s="21"/>
      <c r="K2777" s="21"/>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4"/>
      <c r="AS2777" s="24" t="s">
        <v>22579</v>
      </c>
      <c r="AT2777" s="30" t="s">
        <v>23184</v>
      </c>
      <c r="AU2777" t="s">
        <v>25811</v>
      </c>
    </row>
    <row r="2778" spans="1:47" ht="15">
      <c r="A2778" s="12" t="s">
        <v>8762</v>
      </c>
      <c r="B2778" s="19" t="s">
        <v>8762</v>
      </c>
      <c r="C2778" s="17" t="str">
        <f t="shared" si="47"/>
        <v>TRUE</v>
      </c>
      <c r="D2778" s="22"/>
      <c r="E2778" s="22" t="s">
        <v>20408</v>
      </c>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5"/>
      <c r="AS2778" s="25" t="s">
        <v>20408</v>
      </c>
      <c r="AT2778" s="25" t="s">
        <v>20408</v>
      </c>
      <c r="AU2778" t="s">
        <v>20408</v>
      </c>
    </row>
    <row r="2779" spans="1:47" ht="15">
      <c r="A2779" s="12" t="s">
        <v>8765</v>
      </c>
      <c r="B2779" s="18" t="s">
        <v>8765</v>
      </c>
      <c r="C2779" s="17" t="str">
        <f t="shared" si="47"/>
        <v>TRUE</v>
      </c>
      <c r="D2779" s="21"/>
      <c r="E2779" s="21" t="s">
        <v>20408</v>
      </c>
      <c r="F2779" s="21"/>
      <c r="G2779" s="21"/>
      <c r="H2779" s="21"/>
      <c r="I2779" s="21"/>
      <c r="J2779" s="21"/>
      <c r="K2779" s="21"/>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4"/>
      <c r="AS2779" s="24" t="s">
        <v>20408</v>
      </c>
      <c r="AT2779" s="24" t="s">
        <v>20408</v>
      </c>
      <c r="AU2779" t="s">
        <v>20408</v>
      </c>
    </row>
    <row r="2780" spans="1:47" ht="15">
      <c r="A2780" s="10" t="s">
        <v>8768</v>
      </c>
      <c r="B2780" s="19" t="s">
        <v>8768</v>
      </c>
      <c r="C2780" s="17" t="str">
        <f t="shared" si="47"/>
        <v>TRUE</v>
      </c>
      <c r="D2780" s="22">
        <v>0</v>
      </c>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5"/>
      <c r="AS2780" s="25" t="s">
        <v>22580</v>
      </c>
      <c r="AT2780" s="31" t="s">
        <v>23185</v>
      </c>
      <c r="AU2780" t="s">
        <v>25718</v>
      </c>
    </row>
    <row r="2781" spans="1:47" ht="15">
      <c r="A2781" s="11" t="s">
        <v>8771</v>
      </c>
      <c r="B2781" s="18" t="s">
        <v>8771</v>
      </c>
      <c r="C2781" s="17" t="str">
        <f t="shared" si="47"/>
        <v>TRUE</v>
      </c>
      <c r="D2781" s="21">
        <v>0</v>
      </c>
      <c r="E2781" s="21"/>
      <c r="F2781" s="21"/>
      <c r="G2781" s="21"/>
      <c r="H2781" s="21"/>
      <c r="I2781" s="21"/>
      <c r="J2781" s="21"/>
      <c r="K2781" s="21"/>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4"/>
      <c r="AS2781" s="24" t="s">
        <v>20440</v>
      </c>
      <c r="AT2781" s="30" t="s">
        <v>23186</v>
      </c>
      <c r="AU2781" t="s">
        <v>25727</v>
      </c>
    </row>
    <row r="2782" spans="1:47" ht="15">
      <c r="A2782" s="10" t="s">
        <v>8774</v>
      </c>
      <c r="B2782" s="19" t="s">
        <v>8774</v>
      </c>
      <c r="C2782" s="17" t="str">
        <f t="shared" si="47"/>
        <v>TRUE</v>
      </c>
      <c r="D2782" s="22"/>
      <c r="E2782" s="22" t="s">
        <v>20408</v>
      </c>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5"/>
      <c r="AS2782" s="25" t="s">
        <v>20408</v>
      </c>
      <c r="AT2782" s="25" t="s">
        <v>20408</v>
      </c>
      <c r="AU2782" t="s">
        <v>20408</v>
      </c>
    </row>
    <row r="2783" spans="1:47" ht="15">
      <c r="A2783" s="12" t="s">
        <v>8777</v>
      </c>
      <c r="B2783" s="18" t="s">
        <v>8777</v>
      </c>
      <c r="C2783" s="17" t="str">
        <f t="shared" si="47"/>
        <v>TRUE</v>
      </c>
      <c r="D2783" s="21">
        <v>1</v>
      </c>
      <c r="E2783" s="21" t="s">
        <v>20404</v>
      </c>
      <c r="F2783" s="21" t="s">
        <v>20405</v>
      </c>
      <c r="G2783" s="21" t="s">
        <v>20406</v>
      </c>
      <c r="H2783" s="21" t="s">
        <v>20407</v>
      </c>
      <c r="I2783" s="21" t="s">
        <v>20421</v>
      </c>
      <c r="J2783" s="21"/>
      <c r="K2783" s="21"/>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4"/>
      <c r="AS2783" s="24" t="s">
        <v>22581</v>
      </c>
      <c r="AT2783" s="30" t="s">
        <v>23187</v>
      </c>
      <c r="AU2783" t="s">
        <v>25732</v>
      </c>
    </row>
    <row r="2784" spans="1:47" ht="15">
      <c r="A2784" s="10" t="s">
        <v>8780</v>
      </c>
      <c r="B2784" s="19" t="s">
        <v>8780</v>
      </c>
      <c r="C2784" s="17" t="str">
        <f t="shared" si="47"/>
        <v>TRUE</v>
      </c>
      <c r="D2784" s="22">
        <v>2</v>
      </c>
      <c r="E2784" s="22" t="s">
        <v>20404</v>
      </c>
      <c r="F2784" s="22" t="s">
        <v>20410</v>
      </c>
      <c r="G2784" s="22" t="s">
        <v>20406</v>
      </c>
      <c r="H2784" s="22" t="s">
        <v>20407</v>
      </c>
      <c r="I2784" s="22" t="s">
        <v>20422</v>
      </c>
      <c r="J2784" s="22" t="s">
        <v>20412</v>
      </c>
      <c r="K2784" s="22" t="s">
        <v>20406</v>
      </c>
      <c r="L2784" s="22" t="s">
        <v>20407</v>
      </c>
      <c r="M2784" s="22" t="s">
        <v>20421</v>
      </c>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5"/>
      <c r="AS2784" s="25" t="s">
        <v>20440</v>
      </c>
      <c r="AT2784" s="31" t="s">
        <v>23188</v>
      </c>
      <c r="AU2784" t="s">
        <v>25733</v>
      </c>
    </row>
    <row r="2785" spans="1:47" ht="15">
      <c r="A2785" s="12" t="s">
        <v>8783</v>
      </c>
      <c r="B2785" s="18" t="s">
        <v>8783</v>
      </c>
      <c r="C2785" s="17" t="str">
        <f t="shared" si="47"/>
        <v>TRUE</v>
      </c>
      <c r="D2785" s="21"/>
      <c r="E2785" s="21" t="s">
        <v>20408</v>
      </c>
      <c r="F2785" s="21"/>
      <c r="G2785" s="21"/>
      <c r="H2785" s="21"/>
      <c r="I2785" s="21"/>
      <c r="J2785" s="21"/>
      <c r="K2785" s="21"/>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4"/>
      <c r="AS2785" s="24" t="s">
        <v>20408</v>
      </c>
      <c r="AT2785" s="24" t="s">
        <v>20408</v>
      </c>
      <c r="AU2785" t="s">
        <v>20408</v>
      </c>
    </row>
    <row r="2786" spans="1:47" ht="15">
      <c r="A2786" s="12" t="s">
        <v>8788</v>
      </c>
      <c r="B2786" s="19" t="s">
        <v>8788</v>
      </c>
      <c r="C2786" s="17" t="str">
        <f t="shared" si="47"/>
        <v>TRUE</v>
      </c>
      <c r="D2786" s="22"/>
      <c r="E2786" s="22" t="s">
        <v>20408</v>
      </c>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5"/>
      <c r="AS2786" s="25" t="s">
        <v>20408</v>
      </c>
      <c r="AT2786" s="25" t="s">
        <v>20408</v>
      </c>
      <c r="AU2786" t="s">
        <v>20408</v>
      </c>
    </row>
    <row r="2787" spans="1:47" ht="15">
      <c r="A2787" s="12" t="s">
        <v>8791</v>
      </c>
      <c r="B2787" s="18" t="s">
        <v>8791</v>
      </c>
      <c r="C2787" s="17" t="str">
        <f t="shared" si="47"/>
        <v>TRUE</v>
      </c>
      <c r="D2787" s="21"/>
      <c r="E2787" s="21" t="s">
        <v>20408</v>
      </c>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4"/>
      <c r="AS2787" s="24" t="s">
        <v>20408</v>
      </c>
      <c r="AT2787" s="24" t="s">
        <v>20408</v>
      </c>
      <c r="AU2787" t="s">
        <v>20408</v>
      </c>
    </row>
    <row r="2788" spans="1:47" ht="15">
      <c r="A2788" s="10" t="s">
        <v>8794</v>
      </c>
      <c r="B2788" s="19" t="s">
        <v>8794</v>
      </c>
      <c r="C2788" s="17" t="str">
        <f t="shared" si="47"/>
        <v>TRUE</v>
      </c>
      <c r="D2788" s="22">
        <v>0</v>
      </c>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5"/>
      <c r="AS2788" s="25" t="s">
        <v>20440</v>
      </c>
      <c r="AT2788" s="31" t="s">
        <v>23189</v>
      </c>
      <c r="AU2788" t="s">
        <v>25787</v>
      </c>
    </row>
    <row r="2789" spans="1:47" ht="15">
      <c r="A2789" s="11" t="s">
        <v>8797</v>
      </c>
      <c r="B2789" s="18" t="s">
        <v>8797</v>
      </c>
      <c r="C2789" s="17" t="str">
        <f t="shared" si="47"/>
        <v>TRUE</v>
      </c>
      <c r="D2789" s="21">
        <v>1</v>
      </c>
      <c r="E2789" s="21" t="s">
        <v>20404</v>
      </c>
      <c r="F2789" s="21" t="s">
        <v>20405</v>
      </c>
      <c r="G2789" s="21" t="s">
        <v>20406</v>
      </c>
      <c r="H2789" s="21" t="s">
        <v>20407</v>
      </c>
      <c r="I2789" s="21" t="s">
        <v>20421</v>
      </c>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4"/>
      <c r="AS2789" s="24" t="s">
        <v>22582</v>
      </c>
      <c r="AT2789" s="30" t="s">
        <v>23190</v>
      </c>
      <c r="AU2789" t="s">
        <v>25708</v>
      </c>
    </row>
    <row r="2790" spans="1:47" ht="15">
      <c r="A2790" s="10" t="s">
        <v>8800</v>
      </c>
      <c r="B2790" s="19" t="s">
        <v>8800</v>
      </c>
      <c r="C2790" s="17" t="str">
        <f t="shared" si="47"/>
        <v>TRUE</v>
      </c>
      <c r="D2790" s="22"/>
      <c r="E2790" s="22" t="s">
        <v>20408</v>
      </c>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5"/>
      <c r="AS2790" s="25" t="s">
        <v>20408</v>
      </c>
      <c r="AT2790" s="25" t="s">
        <v>20408</v>
      </c>
      <c r="AU2790" t="s">
        <v>20408</v>
      </c>
    </row>
    <row r="2791" spans="1:47" ht="15">
      <c r="A2791" s="11" t="s">
        <v>8803</v>
      </c>
      <c r="B2791" s="18" t="s">
        <v>8803</v>
      </c>
      <c r="C2791" s="17" t="str">
        <f t="shared" si="47"/>
        <v>TRUE</v>
      </c>
      <c r="D2791" s="21"/>
      <c r="E2791" s="21" t="s">
        <v>20408</v>
      </c>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4"/>
      <c r="AS2791" s="24" t="s">
        <v>20408</v>
      </c>
      <c r="AT2791" s="24" t="s">
        <v>20408</v>
      </c>
      <c r="AU2791" t="s">
        <v>20408</v>
      </c>
    </row>
    <row r="2792" spans="1:47" ht="15">
      <c r="A2792" s="10" t="s">
        <v>8806</v>
      </c>
      <c r="B2792" s="19" t="s">
        <v>8806</v>
      </c>
      <c r="C2792" s="17" t="str">
        <f t="shared" si="47"/>
        <v>TRUE</v>
      </c>
      <c r="D2792" s="22"/>
      <c r="E2792" s="22" t="s">
        <v>20408</v>
      </c>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5"/>
      <c r="AS2792" s="25" t="s">
        <v>20408</v>
      </c>
      <c r="AT2792" s="25" t="s">
        <v>20408</v>
      </c>
      <c r="AU2792" t="s">
        <v>20408</v>
      </c>
    </row>
    <row r="2793" spans="1:47" ht="15">
      <c r="A2793" s="11" t="s">
        <v>8809</v>
      </c>
      <c r="B2793" s="18" t="s">
        <v>8809</v>
      </c>
      <c r="C2793" s="17" t="str">
        <f t="shared" si="47"/>
        <v>TRUE</v>
      </c>
      <c r="D2793" s="21">
        <v>4</v>
      </c>
      <c r="E2793" s="21" t="s">
        <v>20404</v>
      </c>
      <c r="F2793" s="21" t="s">
        <v>20405</v>
      </c>
      <c r="G2793" s="21" t="s">
        <v>20406</v>
      </c>
      <c r="H2793" s="21" t="s">
        <v>20407</v>
      </c>
      <c r="I2793" s="21" t="s">
        <v>20422</v>
      </c>
      <c r="J2793" s="21" t="s">
        <v>20410</v>
      </c>
      <c r="K2793" s="21" t="s">
        <v>20406</v>
      </c>
      <c r="L2793" s="21" t="s">
        <v>20407</v>
      </c>
      <c r="M2793" s="21" t="s">
        <v>20422</v>
      </c>
      <c r="N2793" s="21" t="s">
        <v>20410</v>
      </c>
      <c r="O2793" s="21" t="s">
        <v>20406</v>
      </c>
      <c r="P2793" s="21" t="s">
        <v>20407</v>
      </c>
      <c r="Q2793" s="21" t="s">
        <v>20422</v>
      </c>
      <c r="R2793" s="21" t="s">
        <v>20410</v>
      </c>
      <c r="S2793" s="21" t="s">
        <v>20406</v>
      </c>
      <c r="T2793" s="21" t="s">
        <v>20407</v>
      </c>
      <c r="U2793" s="21" t="s">
        <v>20421</v>
      </c>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4"/>
      <c r="AS2793" s="24" t="s">
        <v>22583</v>
      </c>
      <c r="AT2793" s="30" t="s">
        <v>23191</v>
      </c>
      <c r="AU2793" t="s">
        <v>25803</v>
      </c>
    </row>
    <row r="2794" spans="1:47" ht="15">
      <c r="A2794" s="10" t="s">
        <v>8812</v>
      </c>
      <c r="B2794" s="19" t="s">
        <v>8812</v>
      </c>
      <c r="C2794" s="17" t="str">
        <f t="shared" si="47"/>
        <v>TRUE</v>
      </c>
      <c r="D2794" s="22">
        <v>4</v>
      </c>
      <c r="E2794" s="22" t="s">
        <v>20404</v>
      </c>
      <c r="F2794" s="22" t="s">
        <v>20405</v>
      </c>
      <c r="G2794" s="22" t="s">
        <v>20406</v>
      </c>
      <c r="H2794" s="22" t="s">
        <v>20407</v>
      </c>
      <c r="I2794" s="22" t="s">
        <v>20422</v>
      </c>
      <c r="J2794" s="22" t="s">
        <v>20410</v>
      </c>
      <c r="K2794" s="22" t="s">
        <v>20406</v>
      </c>
      <c r="L2794" s="22" t="s">
        <v>20407</v>
      </c>
      <c r="M2794" s="22" t="s">
        <v>20422</v>
      </c>
      <c r="N2794" s="22" t="s">
        <v>20412</v>
      </c>
      <c r="O2794" s="22" t="s">
        <v>20406</v>
      </c>
      <c r="P2794" s="22" t="s">
        <v>20407</v>
      </c>
      <c r="Q2794" s="22" t="s">
        <v>20422</v>
      </c>
      <c r="R2794" s="22" t="s">
        <v>20405</v>
      </c>
      <c r="S2794" s="22" t="s">
        <v>20406</v>
      </c>
      <c r="T2794" s="22" t="s">
        <v>20407</v>
      </c>
      <c r="U2794" s="22" t="s">
        <v>20421</v>
      </c>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5"/>
      <c r="AS2794" s="25" t="s">
        <v>22584</v>
      </c>
      <c r="AT2794" s="31" t="s">
        <v>23192</v>
      </c>
      <c r="AU2794" t="s">
        <v>25712</v>
      </c>
    </row>
    <row r="2795" spans="1:47" ht="15">
      <c r="A2795" s="11" t="s">
        <v>8817</v>
      </c>
      <c r="B2795" s="18" t="s">
        <v>8817</v>
      </c>
      <c r="C2795" s="17" t="str">
        <f t="shared" si="47"/>
        <v>TRUE</v>
      </c>
      <c r="D2795" s="21"/>
      <c r="E2795" s="21" t="s">
        <v>20408</v>
      </c>
      <c r="F2795" s="21"/>
      <c r="G2795" s="21"/>
      <c r="H2795" s="21"/>
      <c r="I2795" s="21"/>
      <c r="J2795" s="21"/>
      <c r="K2795" s="21"/>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4"/>
      <c r="AS2795" s="24" t="s">
        <v>20408</v>
      </c>
      <c r="AT2795" s="24" t="s">
        <v>20408</v>
      </c>
      <c r="AU2795" t="s">
        <v>20408</v>
      </c>
    </row>
    <row r="2796" spans="1:47" ht="15">
      <c r="A2796" s="10" t="s">
        <v>8820</v>
      </c>
      <c r="B2796" s="19" t="s">
        <v>8820</v>
      </c>
      <c r="C2796" s="17" t="str">
        <f t="shared" si="47"/>
        <v>TRUE</v>
      </c>
      <c r="D2796" s="22"/>
      <c r="E2796" s="22" t="s">
        <v>20408</v>
      </c>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5"/>
      <c r="AS2796" s="25" t="s">
        <v>20408</v>
      </c>
      <c r="AT2796" s="25" t="s">
        <v>20408</v>
      </c>
      <c r="AU2796" t="s">
        <v>20408</v>
      </c>
    </row>
    <row r="2797" spans="1:47" ht="15">
      <c r="A2797" s="11" t="s">
        <v>8823</v>
      </c>
      <c r="B2797" s="18" t="s">
        <v>8823</v>
      </c>
      <c r="C2797" s="17" t="str">
        <f t="shared" si="47"/>
        <v>TRUE</v>
      </c>
      <c r="D2797" s="21"/>
      <c r="E2797" s="21" t="s">
        <v>20408</v>
      </c>
      <c r="F2797" s="21"/>
      <c r="G2797" s="21"/>
      <c r="H2797" s="21"/>
      <c r="I2797" s="21"/>
      <c r="J2797" s="21"/>
      <c r="K2797" s="21"/>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4"/>
      <c r="AS2797" s="24" t="s">
        <v>20408</v>
      </c>
      <c r="AT2797" s="24" t="s">
        <v>20408</v>
      </c>
      <c r="AU2797" t="s">
        <v>20408</v>
      </c>
    </row>
    <row r="2798" spans="1:47" ht="15">
      <c r="A2798" s="10" t="s">
        <v>8826</v>
      </c>
      <c r="B2798" s="19" t="s">
        <v>8826</v>
      </c>
      <c r="C2798" s="17" t="str">
        <f t="shared" si="47"/>
        <v>TRUE</v>
      </c>
      <c r="D2798" s="22"/>
      <c r="E2798" s="22" t="s">
        <v>20408</v>
      </c>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5"/>
      <c r="AS2798" s="25" t="s">
        <v>20408</v>
      </c>
      <c r="AT2798" s="25" t="s">
        <v>20408</v>
      </c>
      <c r="AU2798" t="s">
        <v>20408</v>
      </c>
    </row>
    <row r="2799" spans="1:47" ht="15">
      <c r="A2799" s="12" t="s">
        <v>8829</v>
      </c>
      <c r="B2799" s="18" t="s">
        <v>8829</v>
      </c>
      <c r="C2799" s="17" t="str">
        <f t="shared" si="47"/>
        <v>TRUE</v>
      </c>
      <c r="D2799" s="21"/>
      <c r="E2799" s="21" t="s">
        <v>20408</v>
      </c>
      <c r="F2799" s="21"/>
      <c r="G2799" s="21"/>
      <c r="H2799" s="21"/>
      <c r="I2799" s="21"/>
      <c r="J2799" s="21"/>
      <c r="K2799" s="21"/>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4"/>
      <c r="AS2799" s="24" t="s">
        <v>20408</v>
      </c>
      <c r="AT2799" s="24" t="s">
        <v>20408</v>
      </c>
      <c r="AU2799" t="s">
        <v>20408</v>
      </c>
    </row>
    <row r="2800" spans="1:47" ht="15">
      <c r="A2800" s="10" t="s">
        <v>8834</v>
      </c>
      <c r="B2800" s="19" t="s">
        <v>8834</v>
      </c>
      <c r="C2800" s="17" t="str">
        <f t="shared" ref="C2800:C2863" si="48">IF(A2800=B2800, "TRUE")</f>
        <v>TRUE</v>
      </c>
      <c r="D2800" s="22">
        <v>0</v>
      </c>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5"/>
      <c r="AS2800" s="25" t="s">
        <v>20440</v>
      </c>
      <c r="AT2800" s="31" t="s">
        <v>23193</v>
      </c>
      <c r="AU2800" t="s">
        <v>25716</v>
      </c>
    </row>
    <row r="2801" spans="1:47" ht="15">
      <c r="A2801" s="12" t="s">
        <v>8837</v>
      </c>
      <c r="B2801" s="18" t="s">
        <v>8837</v>
      </c>
      <c r="C2801" s="17" t="str">
        <f t="shared" si="48"/>
        <v>TRUE</v>
      </c>
      <c r="D2801" s="21">
        <v>1</v>
      </c>
      <c r="E2801" s="21" t="s">
        <v>20404</v>
      </c>
      <c r="F2801" s="21" t="s">
        <v>20405</v>
      </c>
      <c r="G2801" s="21" t="s">
        <v>20406</v>
      </c>
      <c r="H2801" s="21" t="s">
        <v>20407</v>
      </c>
      <c r="I2801" s="21" t="s">
        <v>20421</v>
      </c>
      <c r="J2801" s="21"/>
      <c r="K2801" s="21"/>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4"/>
      <c r="AS2801" s="24" t="s">
        <v>20440</v>
      </c>
      <c r="AT2801" s="30" t="s">
        <v>23194</v>
      </c>
      <c r="AU2801" t="s">
        <v>25708</v>
      </c>
    </row>
    <row r="2802" spans="1:47" ht="15">
      <c r="A2802" s="12" t="s">
        <v>8840</v>
      </c>
      <c r="B2802" s="19" t="s">
        <v>8840</v>
      </c>
      <c r="C2802" s="17" t="str">
        <f t="shared" si="48"/>
        <v>TRUE</v>
      </c>
      <c r="D2802" s="22">
        <v>0</v>
      </c>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5"/>
      <c r="AS2802" s="25" t="s">
        <v>22585</v>
      </c>
      <c r="AT2802" s="31" t="s">
        <v>23195</v>
      </c>
      <c r="AU2802" t="s">
        <v>25721</v>
      </c>
    </row>
    <row r="2803" spans="1:47" ht="15">
      <c r="A2803" s="11" t="s">
        <v>8843</v>
      </c>
      <c r="B2803" s="18" t="s">
        <v>8843</v>
      </c>
      <c r="C2803" s="17" t="str">
        <f t="shared" si="48"/>
        <v>TRUE</v>
      </c>
      <c r="D2803" s="21">
        <v>0</v>
      </c>
      <c r="E2803" s="21"/>
      <c r="F2803" s="21"/>
      <c r="G2803" s="21"/>
      <c r="H2803" s="21"/>
      <c r="I2803" s="21"/>
      <c r="J2803" s="21"/>
      <c r="K2803" s="21"/>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4"/>
      <c r="AS2803" s="24" t="s">
        <v>22586</v>
      </c>
      <c r="AT2803" s="30" t="s">
        <v>23196</v>
      </c>
      <c r="AU2803" t="s">
        <v>25718</v>
      </c>
    </row>
    <row r="2804" spans="1:47" ht="15">
      <c r="A2804" s="12" t="s">
        <v>8846</v>
      </c>
      <c r="B2804" s="19" t="s">
        <v>8846</v>
      </c>
      <c r="C2804" s="17" t="str">
        <f t="shared" si="48"/>
        <v>TRUE</v>
      </c>
      <c r="D2804" s="22"/>
      <c r="E2804" s="22" t="s">
        <v>20408</v>
      </c>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5"/>
      <c r="AS2804" s="25" t="s">
        <v>20408</v>
      </c>
      <c r="AT2804" s="25" t="s">
        <v>20408</v>
      </c>
      <c r="AU2804" t="s">
        <v>20408</v>
      </c>
    </row>
    <row r="2805" spans="1:47" ht="15">
      <c r="A2805" s="12" t="s">
        <v>8849</v>
      </c>
      <c r="B2805" s="18" t="s">
        <v>8849</v>
      </c>
      <c r="C2805" s="17" t="str">
        <f t="shared" si="48"/>
        <v>TRUE</v>
      </c>
      <c r="D2805" s="21"/>
      <c r="E2805" s="21" t="s">
        <v>20408</v>
      </c>
      <c r="F2805" s="21"/>
      <c r="G2805" s="21"/>
      <c r="H2805" s="21"/>
      <c r="I2805" s="21"/>
      <c r="J2805" s="21"/>
      <c r="K2805" s="21"/>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4"/>
      <c r="AS2805" s="24" t="s">
        <v>20408</v>
      </c>
      <c r="AT2805" s="24" t="s">
        <v>20408</v>
      </c>
      <c r="AU2805" t="s">
        <v>20408</v>
      </c>
    </row>
    <row r="2806" spans="1:47" ht="15">
      <c r="A2806" s="12" t="s">
        <v>8852</v>
      </c>
      <c r="B2806" s="19" t="s">
        <v>8852</v>
      </c>
      <c r="C2806" s="17" t="str">
        <f t="shared" si="48"/>
        <v>TRUE</v>
      </c>
      <c r="D2806" s="22">
        <v>0</v>
      </c>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5"/>
      <c r="AS2806" s="25" t="s">
        <v>22587</v>
      </c>
      <c r="AT2806" s="31" t="s">
        <v>23197</v>
      </c>
      <c r="AU2806" t="s">
        <v>25785</v>
      </c>
    </row>
    <row r="2807" spans="1:47" ht="15">
      <c r="A2807" s="12" t="s">
        <v>8855</v>
      </c>
      <c r="B2807" s="18" t="s">
        <v>8855</v>
      </c>
      <c r="C2807" s="17" t="str">
        <f t="shared" si="48"/>
        <v>TRUE</v>
      </c>
      <c r="D2807" s="21">
        <v>1</v>
      </c>
      <c r="E2807" s="21" t="s">
        <v>20404</v>
      </c>
      <c r="F2807" s="21" t="s">
        <v>20405</v>
      </c>
      <c r="G2807" s="21" t="s">
        <v>20406</v>
      </c>
      <c r="H2807" s="21" t="s">
        <v>20407</v>
      </c>
      <c r="I2807" s="21" t="s">
        <v>20421</v>
      </c>
      <c r="J2807" s="21"/>
      <c r="K2807" s="21"/>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4"/>
      <c r="AS2807" s="24" t="s">
        <v>22588</v>
      </c>
      <c r="AT2807" s="30" t="s">
        <v>23198</v>
      </c>
      <c r="AU2807" t="s">
        <v>25756</v>
      </c>
    </row>
    <row r="2808" spans="1:47" ht="15">
      <c r="A2808" s="12" t="s">
        <v>8858</v>
      </c>
      <c r="B2808" s="19" t="s">
        <v>8858</v>
      </c>
      <c r="C2808" s="17" t="str">
        <f t="shared" si="48"/>
        <v>TRUE</v>
      </c>
      <c r="D2808" s="22"/>
      <c r="E2808" s="22" t="s">
        <v>20408</v>
      </c>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5"/>
      <c r="AS2808" s="25" t="s">
        <v>20408</v>
      </c>
      <c r="AT2808" s="25" t="s">
        <v>20408</v>
      </c>
      <c r="AU2808" t="s">
        <v>20408</v>
      </c>
    </row>
    <row r="2809" spans="1:47" ht="15">
      <c r="A2809" s="11" t="s">
        <v>8861</v>
      </c>
      <c r="B2809" s="18" t="s">
        <v>8861</v>
      </c>
      <c r="C2809" s="17" t="str">
        <f t="shared" si="48"/>
        <v>TRUE</v>
      </c>
      <c r="D2809" s="21"/>
      <c r="E2809" s="21" t="s">
        <v>20408</v>
      </c>
      <c r="F2809" s="21"/>
      <c r="G2809" s="21"/>
      <c r="H2809" s="21"/>
      <c r="I2809" s="21"/>
      <c r="J2809" s="21"/>
      <c r="K2809" s="21"/>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4"/>
      <c r="AS2809" s="24" t="s">
        <v>20408</v>
      </c>
      <c r="AT2809" s="24" t="s">
        <v>20408</v>
      </c>
      <c r="AU2809" t="s">
        <v>20408</v>
      </c>
    </row>
    <row r="2810" spans="1:47" ht="15">
      <c r="A2810" s="12" t="s">
        <v>8864</v>
      </c>
      <c r="B2810" s="19" t="s">
        <v>8864</v>
      </c>
      <c r="C2810" s="17" t="str">
        <f t="shared" si="48"/>
        <v>TRUE</v>
      </c>
      <c r="D2810" s="22">
        <v>1</v>
      </c>
      <c r="E2810" s="22" t="s">
        <v>20404</v>
      </c>
      <c r="F2810" s="22" t="s">
        <v>20405</v>
      </c>
      <c r="G2810" s="22" t="s">
        <v>20406</v>
      </c>
      <c r="H2810" s="22" t="s">
        <v>20407</v>
      </c>
      <c r="I2810" s="22" t="s">
        <v>20421</v>
      </c>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5"/>
      <c r="AS2810" s="25" t="s">
        <v>22589</v>
      </c>
      <c r="AT2810" s="31" t="s">
        <v>23199</v>
      </c>
      <c r="AU2810" t="s">
        <v>25732</v>
      </c>
    </row>
    <row r="2811" spans="1:47" ht="15">
      <c r="A2811" s="12" t="s">
        <v>8867</v>
      </c>
      <c r="B2811" s="18" t="s">
        <v>8867</v>
      </c>
      <c r="C2811" s="17" t="str">
        <f t="shared" si="48"/>
        <v>TRUE</v>
      </c>
      <c r="D2811" s="21">
        <v>10</v>
      </c>
      <c r="E2811" s="21" t="s">
        <v>20404</v>
      </c>
      <c r="F2811" s="21" t="s">
        <v>20410</v>
      </c>
      <c r="G2811" s="21" t="s">
        <v>20406</v>
      </c>
      <c r="H2811" s="21" t="s">
        <v>20407</v>
      </c>
      <c r="I2811" s="21" t="s">
        <v>20422</v>
      </c>
      <c r="J2811" s="21" t="s">
        <v>20411</v>
      </c>
      <c r="K2811" s="21" t="s">
        <v>20406</v>
      </c>
      <c r="L2811" s="21" t="s">
        <v>20407</v>
      </c>
      <c r="M2811" s="21" t="s">
        <v>20422</v>
      </c>
      <c r="N2811" s="21" t="s">
        <v>20410</v>
      </c>
      <c r="O2811" s="21" t="s">
        <v>20406</v>
      </c>
      <c r="P2811" s="21" t="s">
        <v>20407</v>
      </c>
      <c r="Q2811" s="21" t="s">
        <v>20422</v>
      </c>
      <c r="R2811" s="21" t="s">
        <v>20410</v>
      </c>
      <c r="S2811" s="21" t="s">
        <v>20406</v>
      </c>
      <c r="T2811" s="21" t="s">
        <v>20407</v>
      </c>
      <c r="U2811" s="21" t="s">
        <v>20422</v>
      </c>
      <c r="V2811" s="21" t="s">
        <v>20410</v>
      </c>
      <c r="W2811" s="21" t="s">
        <v>20406</v>
      </c>
      <c r="X2811" s="21" t="s">
        <v>20407</v>
      </c>
      <c r="Y2811" s="21" t="s">
        <v>20422</v>
      </c>
      <c r="Z2811" s="21" t="s">
        <v>20410</v>
      </c>
      <c r="AA2811" s="21" t="s">
        <v>20406</v>
      </c>
      <c r="AB2811" s="21" t="s">
        <v>20407</v>
      </c>
      <c r="AC2811" s="21" t="s">
        <v>20422</v>
      </c>
      <c r="AD2811" s="21" t="s">
        <v>20410</v>
      </c>
      <c r="AE2811" s="21" t="s">
        <v>20406</v>
      </c>
      <c r="AF2811" s="21" t="s">
        <v>20407</v>
      </c>
      <c r="AG2811" s="21" t="s">
        <v>20422</v>
      </c>
      <c r="AH2811" s="21" t="s">
        <v>20410</v>
      </c>
      <c r="AI2811" s="21" t="s">
        <v>20406</v>
      </c>
      <c r="AJ2811" s="21" t="s">
        <v>20407</v>
      </c>
      <c r="AK2811" s="21" t="s">
        <v>20422</v>
      </c>
      <c r="AL2811" s="21" t="s">
        <v>20410</v>
      </c>
      <c r="AM2811" s="21" t="s">
        <v>20406</v>
      </c>
      <c r="AN2811" s="21" t="s">
        <v>20407</v>
      </c>
      <c r="AO2811" s="21" t="s">
        <v>20422</v>
      </c>
      <c r="AP2811" s="21" t="s">
        <v>20410</v>
      </c>
      <c r="AQ2811" s="21" t="s">
        <v>20406</v>
      </c>
      <c r="AR2811" s="24" t="s">
        <v>20407</v>
      </c>
      <c r="AS2811" s="24" t="s">
        <v>22590</v>
      </c>
      <c r="AT2811" s="30" t="s">
        <v>23200</v>
      </c>
      <c r="AU2811" t="s">
        <v>25718</v>
      </c>
    </row>
    <row r="2812" spans="1:47" ht="15">
      <c r="A2812" s="10" t="s">
        <v>8870</v>
      </c>
      <c r="B2812" s="19" t="s">
        <v>8870</v>
      </c>
      <c r="C2812" s="17" t="str">
        <f t="shared" si="48"/>
        <v>TRUE</v>
      </c>
      <c r="D2812" s="22">
        <v>2</v>
      </c>
      <c r="E2812" s="22" t="s">
        <v>20404</v>
      </c>
      <c r="F2812" s="22" t="s">
        <v>20405</v>
      </c>
      <c r="G2812" s="22" t="s">
        <v>20406</v>
      </c>
      <c r="H2812" s="22" t="s">
        <v>20407</v>
      </c>
      <c r="I2812" s="22" t="s">
        <v>20422</v>
      </c>
      <c r="J2812" s="22" t="s">
        <v>20410</v>
      </c>
      <c r="K2812" s="22" t="s">
        <v>20406</v>
      </c>
      <c r="L2812" s="22" t="s">
        <v>20407</v>
      </c>
      <c r="M2812" s="22" t="s">
        <v>20421</v>
      </c>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5"/>
      <c r="AS2812" s="25" t="s">
        <v>22591</v>
      </c>
      <c r="AT2812" s="31" t="s">
        <v>23201</v>
      </c>
      <c r="AU2812" t="s">
        <v>25725</v>
      </c>
    </row>
    <row r="2813" spans="1:47" ht="15">
      <c r="A2813" s="11" t="s">
        <v>8873</v>
      </c>
      <c r="B2813" s="18" t="s">
        <v>8873</v>
      </c>
      <c r="C2813" s="17" t="str">
        <f t="shared" si="48"/>
        <v>TRUE</v>
      </c>
      <c r="D2813" s="21"/>
      <c r="E2813" s="21" t="s">
        <v>20408</v>
      </c>
      <c r="F2813" s="21"/>
      <c r="G2813" s="21"/>
      <c r="H2813" s="21"/>
      <c r="I2813" s="21"/>
      <c r="J2813" s="21"/>
      <c r="K2813" s="21"/>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4"/>
      <c r="AS2813" s="24" t="s">
        <v>20408</v>
      </c>
      <c r="AT2813" s="24" t="s">
        <v>20408</v>
      </c>
      <c r="AU2813" t="s">
        <v>20408</v>
      </c>
    </row>
    <row r="2814" spans="1:47" ht="15">
      <c r="A2814" s="12" t="s">
        <v>8878</v>
      </c>
      <c r="B2814" s="19" t="s">
        <v>8878</v>
      </c>
      <c r="C2814" s="17" t="str">
        <f t="shared" si="48"/>
        <v>TRUE</v>
      </c>
      <c r="D2814" s="22">
        <v>0</v>
      </c>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5"/>
      <c r="AS2814" s="25" t="s">
        <v>22592</v>
      </c>
      <c r="AT2814" s="31" t="s">
        <v>23202</v>
      </c>
      <c r="AU2814" t="s">
        <v>25721</v>
      </c>
    </row>
    <row r="2815" spans="1:47" ht="15">
      <c r="A2815" s="11" t="s">
        <v>8883</v>
      </c>
      <c r="B2815" s="18" t="s">
        <v>8883</v>
      </c>
      <c r="C2815" s="17" t="str">
        <f t="shared" si="48"/>
        <v>TRUE</v>
      </c>
      <c r="D2815" s="21">
        <v>2</v>
      </c>
      <c r="E2815" s="21" t="s">
        <v>20404</v>
      </c>
      <c r="F2815" s="21" t="s">
        <v>20410</v>
      </c>
      <c r="G2815" s="21" t="s">
        <v>20406</v>
      </c>
      <c r="H2815" s="21" t="s">
        <v>20407</v>
      </c>
      <c r="I2815" s="21" t="s">
        <v>20422</v>
      </c>
      <c r="J2815" s="21" t="s">
        <v>20405</v>
      </c>
      <c r="K2815" s="21" t="s">
        <v>20406</v>
      </c>
      <c r="L2815" s="21" t="s">
        <v>20407</v>
      </c>
      <c r="M2815" s="21" t="s">
        <v>20421</v>
      </c>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4"/>
      <c r="AS2815" s="24" t="s">
        <v>22593</v>
      </c>
      <c r="AT2815" s="30" t="s">
        <v>23203</v>
      </c>
      <c r="AU2815" t="s">
        <v>25813</v>
      </c>
    </row>
    <row r="2816" spans="1:47" ht="15">
      <c r="A2816" s="10" t="s">
        <v>8886</v>
      </c>
      <c r="B2816" s="19" t="s">
        <v>8886</v>
      </c>
      <c r="C2816" s="17" t="str">
        <f t="shared" si="48"/>
        <v>TRUE</v>
      </c>
      <c r="D2816" s="22">
        <v>4</v>
      </c>
      <c r="E2816" s="22" t="s">
        <v>20404</v>
      </c>
      <c r="F2816" s="22" t="s">
        <v>20405</v>
      </c>
      <c r="G2816" s="22" t="s">
        <v>20406</v>
      </c>
      <c r="H2816" s="22" t="s">
        <v>20407</v>
      </c>
      <c r="I2816" s="22" t="s">
        <v>20422</v>
      </c>
      <c r="J2816" s="22" t="s">
        <v>20410</v>
      </c>
      <c r="K2816" s="22" t="s">
        <v>20406</v>
      </c>
      <c r="L2816" s="22" t="s">
        <v>20407</v>
      </c>
      <c r="M2816" s="22" t="s">
        <v>20422</v>
      </c>
      <c r="N2816" s="22" t="s">
        <v>20410</v>
      </c>
      <c r="O2816" s="22" t="s">
        <v>20406</v>
      </c>
      <c r="P2816" s="22" t="s">
        <v>20407</v>
      </c>
      <c r="Q2816" s="22" t="s">
        <v>20422</v>
      </c>
      <c r="R2816" s="22" t="s">
        <v>20411</v>
      </c>
      <c r="S2816" s="22" t="s">
        <v>20406</v>
      </c>
      <c r="T2816" s="22" t="s">
        <v>20407</v>
      </c>
      <c r="U2816" s="22" t="s">
        <v>20421</v>
      </c>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5"/>
      <c r="AS2816" s="25" t="s">
        <v>22594</v>
      </c>
      <c r="AT2816" s="31" t="s">
        <v>23204</v>
      </c>
      <c r="AU2816" t="s">
        <v>25756</v>
      </c>
    </row>
    <row r="2817" spans="1:47" ht="15">
      <c r="A2817" s="12" t="s">
        <v>8889</v>
      </c>
      <c r="B2817" s="18" t="s">
        <v>8889</v>
      </c>
      <c r="C2817" s="17" t="str">
        <f t="shared" si="48"/>
        <v>TRUE</v>
      </c>
      <c r="D2817" s="21"/>
      <c r="E2817" s="21" t="s">
        <v>20408</v>
      </c>
      <c r="F2817" s="21"/>
      <c r="G2817" s="21"/>
      <c r="H2817" s="21"/>
      <c r="I2817" s="21"/>
      <c r="J2817" s="21"/>
      <c r="K2817" s="21"/>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4"/>
      <c r="AS2817" s="24" t="s">
        <v>20408</v>
      </c>
      <c r="AT2817" s="24" t="s">
        <v>20408</v>
      </c>
      <c r="AU2817" t="s">
        <v>20408</v>
      </c>
    </row>
    <row r="2818" spans="1:47" ht="15">
      <c r="A2818" s="12" t="s">
        <v>8892</v>
      </c>
      <c r="B2818" s="19" t="s">
        <v>8892</v>
      </c>
      <c r="C2818" s="17" t="str">
        <f t="shared" si="48"/>
        <v>TRUE</v>
      </c>
      <c r="D2818" s="22"/>
      <c r="E2818" s="22" t="s">
        <v>20408</v>
      </c>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5"/>
      <c r="AS2818" s="25" t="s">
        <v>20408</v>
      </c>
      <c r="AT2818" s="25" t="s">
        <v>20408</v>
      </c>
      <c r="AU2818" t="s">
        <v>20408</v>
      </c>
    </row>
    <row r="2819" spans="1:47" ht="15">
      <c r="A2819" s="12" t="s">
        <v>8897</v>
      </c>
      <c r="B2819" s="18" t="s">
        <v>8897</v>
      </c>
      <c r="C2819" s="17" t="str">
        <f t="shared" si="48"/>
        <v>TRUE</v>
      </c>
      <c r="D2819" s="21"/>
      <c r="E2819" s="21" t="s">
        <v>20408</v>
      </c>
      <c r="F2819" s="21"/>
      <c r="G2819" s="21"/>
      <c r="H2819" s="21"/>
      <c r="I2819" s="21"/>
      <c r="J2819" s="21"/>
      <c r="K2819" s="21"/>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4"/>
      <c r="AS2819" s="24" t="s">
        <v>20408</v>
      </c>
      <c r="AT2819" s="24" t="s">
        <v>20408</v>
      </c>
      <c r="AU2819" t="s">
        <v>20408</v>
      </c>
    </row>
    <row r="2820" spans="1:47" ht="15">
      <c r="A2820" s="12" t="s">
        <v>8900</v>
      </c>
      <c r="B2820" s="19" t="s">
        <v>8900</v>
      </c>
      <c r="C2820" s="17" t="str">
        <f t="shared" si="48"/>
        <v>TRUE</v>
      </c>
      <c r="D2820" s="22"/>
      <c r="E2820" s="22" t="s">
        <v>20408</v>
      </c>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5"/>
      <c r="AS2820" s="25" t="s">
        <v>20408</v>
      </c>
      <c r="AT2820" s="25" t="s">
        <v>20408</v>
      </c>
      <c r="AU2820" t="s">
        <v>20408</v>
      </c>
    </row>
    <row r="2821" spans="1:47" ht="15">
      <c r="A2821" s="12" t="s">
        <v>8903</v>
      </c>
      <c r="B2821" s="18" t="s">
        <v>8903</v>
      </c>
      <c r="C2821" s="17" t="str">
        <f t="shared" si="48"/>
        <v>TRUE</v>
      </c>
      <c r="D2821" s="21">
        <v>0</v>
      </c>
      <c r="E2821" s="21"/>
      <c r="F2821" s="21"/>
      <c r="G2821" s="21"/>
      <c r="H2821" s="21"/>
      <c r="I2821" s="21"/>
      <c r="J2821" s="21"/>
      <c r="K2821" s="21"/>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4"/>
      <c r="AS2821" s="24" t="s">
        <v>22595</v>
      </c>
      <c r="AT2821" s="30" t="s">
        <v>23205</v>
      </c>
      <c r="AU2821" t="s">
        <v>25725</v>
      </c>
    </row>
    <row r="2822" spans="1:47" ht="15">
      <c r="A2822" s="10" t="s">
        <v>8906</v>
      </c>
      <c r="B2822" s="19" t="s">
        <v>8906</v>
      </c>
      <c r="C2822" s="17" t="str">
        <f t="shared" si="48"/>
        <v>TRUE</v>
      </c>
      <c r="D2822" s="22"/>
      <c r="E2822" s="22" t="s">
        <v>20408</v>
      </c>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5"/>
      <c r="AS2822" s="25" t="s">
        <v>20408</v>
      </c>
      <c r="AT2822" s="25" t="s">
        <v>20408</v>
      </c>
      <c r="AU2822" t="s">
        <v>20408</v>
      </c>
    </row>
    <row r="2823" spans="1:47" ht="15">
      <c r="A2823" s="12" t="s">
        <v>8909</v>
      </c>
      <c r="B2823" s="18" t="s">
        <v>8909</v>
      </c>
      <c r="C2823" s="17" t="str">
        <f t="shared" si="48"/>
        <v>TRUE</v>
      </c>
      <c r="D2823" s="21">
        <v>0</v>
      </c>
      <c r="E2823" s="21"/>
      <c r="F2823" s="21"/>
      <c r="G2823" s="21"/>
      <c r="H2823" s="21"/>
      <c r="I2823" s="21"/>
      <c r="J2823" s="21"/>
      <c r="K2823" s="21"/>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4"/>
      <c r="AS2823" s="24" t="s">
        <v>20408</v>
      </c>
      <c r="AT2823" s="30" t="s">
        <v>23206</v>
      </c>
      <c r="AU2823" t="s">
        <v>25718</v>
      </c>
    </row>
    <row r="2824" spans="1:47" ht="15">
      <c r="A2824" s="10" t="s">
        <v>8912</v>
      </c>
      <c r="B2824" s="19" t="s">
        <v>8912</v>
      </c>
      <c r="C2824" s="17" t="str">
        <f t="shared" si="48"/>
        <v>TRUE</v>
      </c>
      <c r="D2824" s="22">
        <v>1</v>
      </c>
      <c r="E2824" s="22" t="s">
        <v>20404</v>
      </c>
      <c r="F2824" s="22" t="s">
        <v>20405</v>
      </c>
      <c r="G2824" s="22" t="s">
        <v>20406</v>
      </c>
      <c r="H2824" s="22" t="s">
        <v>20407</v>
      </c>
      <c r="I2824" s="22" t="s">
        <v>20421</v>
      </c>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5"/>
      <c r="AS2824" s="25" t="s">
        <v>22596</v>
      </c>
      <c r="AT2824" s="31" t="s">
        <v>23207</v>
      </c>
      <c r="AU2824" t="s">
        <v>25718</v>
      </c>
    </row>
    <row r="2825" spans="1:47" ht="15">
      <c r="A2825" s="11" t="s">
        <v>8915</v>
      </c>
      <c r="B2825" s="18" t="s">
        <v>8915</v>
      </c>
      <c r="C2825" s="17" t="str">
        <f t="shared" si="48"/>
        <v>TRUE</v>
      </c>
      <c r="D2825" s="21"/>
      <c r="E2825" s="21" t="s">
        <v>20408</v>
      </c>
      <c r="F2825" s="21"/>
      <c r="G2825" s="21"/>
      <c r="H2825" s="21"/>
      <c r="I2825" s="21"/>
      <c r="J2825" s="21"/>
      <c r="K2825" s="21"/>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4"/>
      <c r="AS2825" s="24" t="s">
        <v>20408</v>
      </c>
      <c r="AT2825" s="24" t="s">
        <v>20408</v>
      </c>
      <c r="AU2825" t="s">
        <v>20408</v>
      </c>
    </row>
    <row r="2826" spans="1:47" ht="15">
      <c r="A2826" s="12" t="s">
        <v>8918</v>
      </c>
      <c r="B2826" s="19" t="s">
        <v>8918</v>
      </c>
      <c r="C2826" s="17" t="str">
        <f t="shared" si="48"/>
        <v>TRUE</v>
      </c>
      <c r="D2826" s="22">
        <v>10</v>
      </c>
      <c r="E2826" s="22" t="s">
        <v>20404</v>
      </c>
      <c r="F2826" s="22" t="s">
        <v>20405</v>
      </c>
      <c r="G2826" s="22" t="s">
        <v>20406</v>
      </c>
      <c r="H2826" s="22" t="s">
        <v>20407</v>
      </c>
      <c r="I2826" s="22" t="s">
        <v>20422</v>
      </c>
      <c r="J2826" s="22" t="s">
        <v>20410</v>
      </c>
      <c r="K2826" s="22" t="s">
        <v>20406</v>
      </c>
      <c r="L2826" s="22" t="s">
        <v>20407</v>
      </c>
      <c r="M2826" s="22" t="s">
        <v>20422</v>
      </c>
      <c r="N2826" s="22" t="s">
        <v>20410</v>
      </c>
      <c r="O2826" s="22" t="s">
        <v>20406</v>
      </c>
      <c r="P2826" s="22" t="s">
        <v>20407</v>
      </c>
      <c r="Q2826" s="22" t="s">
        <v>20422</v>
      </c>
      <c r="R2826" s="22" t="s">
        <v>20411</v>
      </c>
      <c r="S2826" s="22" t="s">
        <v>20406</v>
      </c>
      <c r="T2826" s="22" t="s">
        <v>20407</v>
      </c>
      <c r="U2826" s="22" t="s">
        <v>20422</v>
      </c>
      <c r="V2826" s="22" t="s">
        <v>20410</v>
      </c>
      <c r="W2826" s="22" t="s">
        <v>20406</v>
      </c>
      <c r="X2826" s="22" t="s">
        <v>20407</v>
      </c>
      <c r="Y2826" s="22" t="s">
        <v>20422</v>
      </c>
      <c r="Z2826" s="22" t="s">
        <v>20410</v>
      </c>
      <c r="AA2826" s="22" t="s">
        <v>20406</v>
      </c>
      <c r="AB2826" s="22" t="s">
        <v>20407</v>
      </c>
      <c r="AC2826" s="22" t="s">
        <v>20422</v>
      </c>
      <c r="AD2826" s="22" t="s">
        <v>20410</v>
      </c>
      <c r="AE2826" s="22" t="s">
        <v>20406</v>
      </c>
      <c r="AF2826" s="22" t="s">
        <v>20407</v>
      </c>
      <c r="AG2826" s="22" t="s">
        <v>20422</v>
      </c>
      <c r="AH2826" s="22" t="s">
        <v>20410</v>
      </c>
      <c r="AI2826" s="22" t="s">
        <v>20406</v>
      </c>
      <c r="AJ2826" s="22" t="s">
        <v>20407</v>
      </c>
      <c r="AK2826" s="22" t="s">
        <v>20422</v>
      </c>
      <c r="AL2826" s="22" t="s">
        <v>20410</v>
      </c>
      <c r="AM2826" s="22" t="s">
        <v>20406</v>
      </c>
      <c r="AN2826" s="22" t="s">
        <v>20407</v>
      </c>
      <c r="AO2826" s="22" t="s">
        <v>20422</v>
      </c>
      <c r="AP2826" s="22" t="s">
        <v>20410</v>
      </c>
      <c r="AQ2826" s="22" t="s">
        <v>20406</v>
      </c>
      <c r="AR2826" s="25" t="s">
        <v>20407</v>
      </c>
      <c r="AS2826" s="25" t="s">
        <v>20408</v>
      </c>
      <c r="AT2826" s="31" t="s">
        <v>23208</v>
      </c>
      <c r="AU2826" t="s">
        <v>25763</v>
      </c>
    </row>
    <row r="2827" spans="1:47" ht="15">
      <c r="A2827" s="11" t="s">
        <v>4221</v>
      </c>
      <c r="B2827" s="18" t="s">
        <v>4221</v>
      </c>
      <c r="C2827" s="17" t="str">
        <f t="shared" si="48"/>
        <v>TRUE</v>
      </c>
      <c r="D2827" s="21"/>
      <c r="E2827" s="21" t="s">
        <v>20408</v>
      </c>
      <c r="F2827" s="21"/>
      <c r="G2827" s="21"/>
      <c r="H2827" s="21"/>
      <c r="I2827" s="21"/>
      <c r="J2827" s="21"/>
      <c r="K2827" s="21"/>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4"/>
      <c r="AS2827" s="24" t="s">
        <v>20408</v>
      </c>
      <c r="AT2827" s="24" t="s">
        <v>20408</v>
      </c>
      <c r="AU2827" t="s">
        <v>20408</v>
      </c>
    </row>
    <row r="2828" spans="1:47" ht="15">
      <c r="A2828" s="12" t="s">
        <v>8925</v>
      </c>
      <c r="B2828" s="19" t="s">
        <v>8925</v>
      </c>
      <c r="C2828" s="17" t="str">
        <f t="shared" si="48"/>
        <v>TRUE</v>
      </c>
      <c r="D2828" s="22"/>
      <c r="E2828" s="22" t="s">
        <v>20408</v>
      </c>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5"/>
      <c r="AS2828" s="25" t="s">
        <v>20408</v>
      </c>
      <c r="AT2828" s="25" t="s">
        <v>20408</v>
      </c>
      <c r="AU2828" t="s">
        <v>20408</v>
      </c>
    </row>
    <row r="2829" spans="1:47" ht="15">
      <c r="A2829" s="11" t="s">
        <v>8928</v>
      </c>
      <c r="B2829" s="18" t="s">
        <v>8928</v>
      </c>
      <c r="C2829" s="17" t="str">
        <f t="shared" si="48"/>
        <v>TRUE</v>
      </c>
      <c r="D2829" s="21"/>
      <c r="E2829" s="21" t="s">
        <v>20408</v>
      </c>
      <c r="F2829" s="21"/>
      <c r="G2829" s="21"/>
      <c r="H2829" s="21"/>
      <c r="I2829" s="21"/>
      <c r="J2829" s="21"/>
      <c r="K2829" s="21"/>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4"/>
      <c r="AS2829" s="24" t="s">
        <v>20408</v>
      </c>
      <c r="AT2829" s="24" t="s">
        <v>20408</v>
      </c>
      <c r="AU2829" t="s">
        <v>20408</v>
      </c>
    </row>
    <row r="2830" spans="1:47" ht="15">
      <c r="A2830" s="12" t="s">
        <v>8931</v>
      </c>
      <c r="B2830" s="19" t="s">
        <v>8931</v>
      </c>
      <c r="C2830" s="17" t="str">
        <f t="shared" si="48"/>
        <v>TRUE</v>
      </c>
      <c r="D2830" s="22">
        <v>2</v>
      </c>
      <c r="E2830" s="22" t="s">
        <v>20404</v>
      </c>
      <c r="F2830" s="22" t="s">
        <v>20411</v>
      </c>
      <c r="G2830" s="22" t="s">
        <v>20406</v>
      </c>
      <c r="H2830" s="22" t="s">
        <v>20407</v>
      </c>
      <c r="I2830" s="22" t="s">
        <v>20422</v>
      </c>
      <c r="J2830" s="22" t="s">
        <v>20405</v>
      </c>
      <c r="K2830" s="22" t="s">
        <v>20406</v>
      </c>
      <c r="L2830" s="22" t="s">
        <v>20407</v>
      </c>
      <c r="M2830" s="22" t="s">
        <v>20421</v>
      </c>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5"/>
      <c r="AS2830" s="25" t="s">
        <v>20408</v>
      </c>
      <c r="AT2830" s="31" t="s">
        <v>23209</v>
      </c>
      <c r="AU2830" t="s">
        <v>25718</v>
      </c>
    </row>
    <row r="2831" spans="1:47" ht="15">
      <c r="A2831" s="11" t="s">
        <v>8934</v>
      </c>
      <c r="B2831" s="18" t="s">
        <v>8934</v>
      </c>
      <c r="C2831" s="17" t="str">
        <f t="shared" si="48"/>
        <v>TRUE</v>
      </c>
      <c r="D2831" s="21"/>
      <c r="E2831" s="21" t="s">
        <v>20408</v>
      </c>
      <c r="F2831" s="21"/>
      <c r="G2831" s="21"/>
      <c r="H2831" s="21"/>
      <c r="I2831" s="21"/>
      <c r="J2831" s="21"/>
      <c r="K2831" s="21"/>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4"/>
      <c r="AS2831" s="24" t="s">
        <v>20408</v>
      </c>
      <c r="AT2831" s="24" t="s">
        <v>20408</v>
      </c>
      <c r="AU2831" t="s">
        <v>20408</v>
      </c>
    </row>
    <row r="2832" spans="1:47" ht="15">
      <c r="A2832" s="10" t="s">
        <v>8937</v>
      </c>
      <c r="B2832" s="19" t="s">
        <v>8937</v>
      </c>
      <c r="C2832" s="17" t="str">
        <f t="shared" si="48"/>
        <v>TRUE</v>
      </c>
      <c r="D2832" s="22">
        <v>1</v>
      </c>
      <c r="E2832" s="22" t="s">
        <v>20404</v>
      </c>
      <c r="F2832" s="22" t="s">
        <v>20410</v>
      </c>
      <c r="G2832" s="22" t="s">
        <v>20406</v>
      </c>
      <c r="H2832" s="22" t="s">
        <v>20407</v>
      </c>
      <c r="I2832" s="22" t="s">
        <v>20421</v>
      </c>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5"/>
      <c r="AS2832" s="25" t="s">
        <v>20440</v>
      </c>
      <c r="AT2832" s="31" t="s">
        <v>23210</v>
      </c>
      <c r="AU2832" t="s">
        <v>25725</v>
      </c>
    </row>
    <row r="2833" spans="1:47" ht="15">
      <c r="A2833" s="11" t="s">
        <v>8940</v>
      </c>
      <c r="B2833" s="18" t="s">
        <v>8940</v>
      </c>
      <c r="C2833" s="17" t="str">
        <f t="shared" si="48"/>
        <v>TRUE</v>
      </c>
      <c r="D2833" s="21"/>
      <c r="E2833" s="21" t="s">
        <v>20408</v>
      </c>
      <c r="F2833" s="21"/>
      <c r="G2833" s="21"/>
      <c r="H2833" s="21"/>
      <c r="I2833" s="21"/>
      <c r="J2833" s="21"/>
      <c r="K2833" s="21"/>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4"/>
      <c r="AS2833" s="24" t="s">
        <v>20408</v>
      </c>
      <c r="AT2833" s="24" t="s">
        <v>20408</v>
      </c>
      <c r="AU2833" t="s">
        <v>20408</v>
      </c>
    </row>
    <row r="2834" spans="1:47" ht="15">
      <c r="A2834" s="12" t="s">
        <v>8943</v>
      </c>
      <c r="B2834" s="19" t="s">
        <v>8943</v>
      </c>
      <c r="C2834" s="17" t="str">
        <f t="shared" si="48"/>
        <v>TRUE</v>
      </c>
      <c r="D2834" s="22">
        <v>0</v>
      </c>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5"/>
      <c r="AS2834" s="25" t="s">
        <v>20440</v>
      </c>
      <c r="AT2834" s="31" t="s">
        <v>23211</v>
      </c>
      <c r="AU2834" t="s">
        <v>25710</v>
      </c>
    </row>
    <row r="2835" spans="1:47" ht="15">
      <c r="A2835" s="11" t="s">
        <v>8946</v>
      </c>
      <c r="B2835" s="18" t="s">
        <v>8946</v>
      </c>
      <c r="C2835" s="17" t="str">
        <f t="shared" si="48"/>
        <v>TRUE</v>
      </c>
      <c r="D2835" s="21"/>
      <c r="E2835" s="21" t="s">
        <v>20408</v>
      </c>
      <c r="F2835" s="21"/>
      <c r="G2835" s="21"/>
      <c r="H2835" s="21"/>
      <c r="I2835" s="21"/>
      <c r="J2835" s="21"/>
      <c r="K2835" s="21"/>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4"/>
      <c r="AS2835" s="24" t="s">
        <v>20408</v>
      </c>
      <c r="AT2835" s="24" t="s">
        <v>20408</v>
      </c>
      <c r="AU2835" t="s">
        <v>20408</v>
      </c>
    </row>
    <row r="2836" spans="1:47" ht="15">
      <c r="A2836" s="10" t="s">
        <v>8949</v>
      </c>
      <c r="B2836" s="19" t="s">
        <v>8949</v>
      </c>
      <c r="C2836" s="17" t="str">
        <f t="shared" si="48"/>
        <v>TRUE</v>
      </c>
      <c r="D2836" s="22">
        <v>0</v>
      </c>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5"/>
      <c r="AS2836" s="25" t="s">
        <v>20408</v>
      </c>
      <c r="AT2836" s="31" t="s">
        <v>23212</v>
      </c>
      <c r="AU2836" t="s">
        <v>25766</v>
      </c>
    </row>
    <row r="2837" spans="1:47" ht="15">
      <c r="A2837" s="11" t="s">
        <v>8954</v>
      </c>
      <c r="B2837" s="18" t="s">
        <v>8954</v>
      </c>
      <c r="C2837" s="17" t="str">
        <f t="shared" si="48"/>
        <v>TRUE</v>
      </c>
      <c r="D2837" s="21">
        <v>1</v>
      </c>
      <c r="E2837" s="21" t="s">
        <v>20404</v>
      </c>
      <c r="F2837" s="21" t="s">
        <v>20405</v>
      </c>
      <c r="G2837" s="21" t="s">
        <v>20406</v>
      </c>
      <c r="H2837" s="21" t="s">
        <v>20407</v>
      </c>
      <c r="I2837" s="21" t="s">
        <v>20421</v>
      </c>
      <c r="J2837" s="21"/>
      <c r="K2837" s="21"/>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4"/>
      <c r="AS2837" s="24" t="s">
        <v>22597</v>
      </c>
      <c r="AT2837" s="30" t="s">
        <v>23213</v>
      </c>
      <c r="AU2837" t="s">
        <v>25725</v>
      </c>
    </row>
    <row r="2838" spans="1:47" ht="15">
      <c r="A2838" s="12" t="s">
        <v>8957</v>
      </c>
      <c r="B2838" s="19" t="s">
        <v>8957</v>
      </c>
      <c r="C2838" s="17" t="str">
        <f t="shared" si="48"/>
        <v>TRUE</v>
      </c>
      <c r="D2838" s="22"/>
      <c r="E2838" s="22" t="s">
        <v>20408</v>
      </c>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5"/>
      <c r="AS2838" s="25" t="s">
        <v>20408</v>
      </c>
      <c r="AT2838" s="25" t="s">
        <v>20408</v>
      </c>
      <c r="AU2838" t="s">
        <v>20408</v>
      </c>
    </row>
    <row r="2839" spans="1:47" ht="15">
      <c r="A2839" s="12" t="s">
        <v>8960</v>
      </c>
      <c r="B2839" s="18" t="s">
        <v>8960</v>
      </c>
      <c r="C2839" s="17" t="str">
        <f t="shared" si="48"/>
        <v>TRUE</v>
      </c>
      <c r="D2839" s="21">
        <v>0</v>
      </c>
      <c r="E2839" s="21"/>
      <c r="F2839" s="21"/>
      <c r="G2839" s="21"/>
      <c r="H2839" s="21"/>
      <c r="I2839" s="21"/>
      <c r="J2839" s="21"/>
      <c r="K2839" s="21"/>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4"/>
      <c r="AS2839" s="24" t="s">
        <v>22598</v>
      </c>
      <c r="AT2839" s="30" t="s">
        <v>23214</v>
      </c>
      <c r="AU2839" t="s">
        <v>25718</v>
      </c>
    </row>
    <row r="2840" spans="1:47" ht="15">
      <c r="A2840" s="12" t="s">
        <v>8963</v>
      </c>
      <c r="B2840" s="18" t="s">
        <v>8963</v>
      </c>
      <c r="C2840" s="17" t="str">
        <f t="shared" si="48"/>
        <v>TRUE</v>
      </c>
      <c r="D2840" s="22"/>
      <c r="E2840" s="22" t="s">
        <v>20408</v>
      </c>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5"/>
      <c r="AS2840" s="25" t="s">
        <v>20408</v>
      </c>
      <c r="AT2840" s="25" t="s">
        <v>20408</v>
      </c>
      <c r="AU2840" t="s">
        <v>20408</v>
      </c>
    </row>
    <row r="2841" spans="1:47" ht="15">
      <c r="A2841" s="12" t="s">
        <v>8966</v>
      </c>
      <c r="B2841" s="19" t="s">
        <v>8966</v>
      </c>
      <c r="C2841" s="17" t="str">
        <f t="shared" si="48"/>
        <v>TRUE</v>
      </c>
      <c r="D2841" s="21">
        <v>1</v>
      </c>
      <c r="E2841" s="21" t="s">
        <v>20404</v>
      </c>
      <c r="F2841" s="21" t="s">
        <v>20405</v>
      </c>
      <c r="G2841" s="21" t="s">
        <v>20406</v>
      </c>
      <c r="H2841" s="21" t="s">
        <v>20407</v>
      </c>
      <c r="I2841" s="21" t="s">
        <v>20421</v>
      </c>
      <c r="J2841" s="21"/>
      <c r="K2841" s="21"/>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4"/>
      <c r="AS2841" s="24" t="s">
        <v>22599</v>
      </c>
      <c r="AT2841" s="30" t="s">
        <v>21692</v>
      </c>
      <c r="AU2841" t="s">
        <v>25770</v>
      </c>
    </row>
    <row r="2842" spans="1:47" ht="15">
      <c r="A2842" s="12" t="s">
        <v>8969</v>
      </c>
      <c r="B2842" s="18" t="s">
        <v>8969</v>
      </c>
      <c r="C2842" s="17" t="str">
        <f t="shared" si="48"/>
        <v>TRUE</v>
      </c>
      <c r="D2842" s="22">
        <v>0</v>
      </c>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5"/>
      <c r="AS2842" s="25" t="s">
        <v>22600</v>
      </c>
      <c r="AT2842" s="31" t="s">
        <v>23215</v>
      </c>
      <c r="AU2842" t="s">
        <v>25733</v>
      </c>
    </row>
    <row r="2843" spans="1:47" ht="15">
      <c r="A2843" s="11" t="s">
        <v>8972</v>
      </c>
      <c r="B2843" s="19" t="s">
        <v>8972</v>
      </c>
      <c r="C2843" s="17" t="str">
        <f t="shared" si="48"/>
        <v>TRUE</v>
      </c>
      <c r="D2843" s="21"/>
      <c r="E2843" s="21" t="s">
        <v>20408</v>
      </c>
      <c r="F2843" s="21"/>
      <c r="G2843" s="21"/>
      <c r="H2843" s="21"/>
      <c r="I2843" s="21"/>
      <c r="J2843" s="21"/>
      <c r="K2843" s="21"/>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4"/>
      <c r="AS2843" s="24" t="s">
        <v>20408</v>
      </c>
      <c r="AT2843" s="24" t="s">
        <v>20408</v>
      </c>
      <c r="AU2843" t="s">
        <v>20408</v>
      </c>
    </row>
    <row r="2844" spans="1:47" ht="15">
      <c r="A2844" s="10" t="s">
        <v>8975</v>
      </c>
      <c r="B2844" s="18" t="s">
        <v>8975</v>
      </c>
      <c r="C2844" s="17" t="str">
        <f t="shared" si="48"/>
        <v>TRUE</v>
      </c>
      <c r="D2844" s="22">
        <v>0</v>
      </c>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5"/>
      <c r="AS2844" s="25" t="s">
        <v>20440</v>
      </c>
      <c r="AT2844" s="31" t="s">
        <v>23216</v>
      </c>
      <c r="AU2844" t="s">
        <v>25809</v>
      </c>
    </row>
    <row r="2845" spans="1:47" ht="15">
      <c r="A2845" s="11" t="s">
        <v>8978</v>
      </c>
      <c r="B2845" s="19" t="s">
        <v>8978</v>
      </c>
      <c r="C2845" s="17" t="str">
        <f t="shared" si="48"/>
        <v>TRUE</v>
      </c>
      <c r="D2845" s="21">
        <v>5</v>
      </c>
      <c r="E2845" s="21" t="s">
        <v>20404</v>
      </c>
      <c r="F2845" s="21" t="s">
        <v>20410</v>
      </c>
      <c r="G2845" s="21" t="s">
        <v>20406</v>
      </c>
      <c r="H2845" s="21" t="s">
        <v>20407</v>
      </c>
      <c r="I2845" s="21" t="s">
        <v>20422</v>
      </c>
      <c r="J2845" s="21" t="s">
        <v>20409</v>
      </c>
      <c r="K2845" s="21" t="s">
        <v>20406</v>
      </c>
      <c r="L2845" s="21" t="s">
        <v>20407</v>
      </c>
      <c r="M2845" s="21" t="s">
        <v>20422</v>
      </c>
      <c r="N2845" s="21" t="s">
        <v>20410</v>
      </c>
      <c r="O2845" s="21" t="s">
        <v>20406</v>
      </c>
      <c r="P2845" s="21" t="s">
        <v>20407</v>
      </c>
      <c r="Q2845" s="21" t="s">
        <v>20422</v>
      </c>
      <c r="R2845" s="21" t="s">
        <v>20410</v>
      </c>
      <c r="S2845" s="21" t="s">
        <v>20406</v>
      </c>
      <c r="T2845" s="21" t="s">
        <v>20407</v>
      </c>
      <c r="U2845" s="21" t="s">
        <v>20422</v>
      </c>
      <c r="V2845" s="21" t="s">
        <v>20410</v>
      </c>
      <c r="W2845" s="21" t="s">
        <v>20406</v>
      </c>
      <c r="X2845" s="21" t="s">
        <v>20407</v>
      </c>
      <c r="Y2845" s="21" t="s">
        <v>20421</v>
      </c>
      <c r="Z2845" s="21"/>
      <c r="AA2845" s="21"/>
      <c r="AB2845" s="21"/>
      <c r="AC2845" s="21"/>
      <c r="AD2845" s="21"/>
      <c r="AE2845" s="21"/>
      <c r="AF2845" s="21"/>
      <c r="AG2845" s="21"/>
      <c r="AH2845" s="21"/>
      <c r="AI2845" s="21"/>
      <c r="AJ2845" s="21"/>
      <c r="AK2845" s="21"/>
      <c r="AL2845" s="21"/>
      <c r="AM2845" s="21"/>
      <c r="AN2845" s="21"/>
      <c r="AO2845" s="21"/>
      <c r="AP2845" s="21"/>
      <c r="AQ2845" s="21"/>
      <c r="AR2845" s="24"/>
      <c r="AS2845" s="24" t="s">
        <v>22601</v>
      </c>
      <c r="AT2845" s="30" t="s">
        <v>23217</v>
      </c>
      <c r="AU2845" t="s">
        <v>25725</v>
      </c>
    </row>
    <row r="2846" spans="1:47" ht="15">
      <c r="A2846" s="12" t="s">
        <v>8981</v>
      </c>
      <c r="B2846" s="18" t="s">
        <v>8981</v>
      </c>
      <c r="C2846" s="17" t="str">
        <f t="shared" si="48"/>
        <v>TRUE</v>
      </c>
      <c r="D2846" s="22"/>
      <c r="E2846" s="22" t="s">
        <v>20408</v>
      </c>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5"/>
      <c r="AS2846" s="25" t="s">
        <v>20408</v>
      </c>
      <c r="AT2846" s="25" t="s">
        <v>20408</v>
      </c>
      <c r="AU2846" t="s">
        <v>20408</v>
      </c>
    </row>
    <row r="2847" spans="1:47" ht="15">
      <c r="A2847" s="11" t="s">
        <v>8984</v>
      </c>
      <c r="B2847" s="19" t="s">
        <v>8984</v>
      </c>
      <c r="C2847" s="17" t="str">
        <f t="shared" si="48"/>
        <v>TRUE</v>
      </c>
      <c r="D2847" s="21">
        <v>1</v>
      </c>
      <c r="E2847" s="21" t="s">
        <v>20404</v>
      </c>
      <c r="F2847" s="21" t="s">
        <v>20405</v>
      </c>
      <c r="G2847" s="21" t="s">
        <v>20406</v>
      </c>
      <c r="H2847" s="21" t="s">
        <v>20407</v>
      </c>
      <c r="I2847" s="21" t="s">
        <v>20421</v>
      </c>
      <c r="J2847" s="21"/>
      <c r="K2847" s="21"/>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4"/>
      <c r="AS2847" s="24" t="s">
        <v>22602</v>
      </c>
      <c r="AT2847" s="30" t="s">
        <v>23218</v>
      </c>
      <c r="AU2847" t="s">
        <v>25743</v>
      </c>
    </row>
    <row r="2848" spans="1:47" ht="15">
      <c r="A2848" s="10" t="s">
        <v>8987</v>
      </c>
      <c r="B2848" s="18" t="s">
        <v>8987</v>
      </c>
      <c r="C2848" s="17" t="str">
        <f t="shared" si="48"/>
        <v>TRUE</v>
      </c>
      <c r="D2848" s="22">
        <v>0</v>
      </c>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5"/>
      <c r="AS2848" s="25" t="s">
        <v>22603</v>
      </c>
      <c r="AT2848" s="31" t="s">
        <v>23219</v>
      </c>
      <c r="AU2848" t="s">
        <v>25727</v>
      </c>
    </row>
    <row r="2849" spans="1:47" ht="15">
      <c r="A2849" s="11" t="s">
        <v>8990</v>
      </c>
      <c r="B2849" s="19" t="s">
        <v>8990</v>
      </c>
      <c r="C2849" s="17" t="str">
        <f t="shared" si="48"/>
        <v>TRUE</v>
      </c>
      <c r="D2849" s="21"/>
      <c r="E2849" s="21" t="s">
        <v>20408</v>
      </c>
      <c r="F2849" s="21"/>
      <c r="G2849" s="21"/>
      <c r="H2849" s="21"/>
      <c r="I2849" s="21"/>
      <c r="J2849" s="21"/>
      <c r="K2849" s="21"/>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4"/>
      <c r="AS2849" s="24" t="s">
        <v>20408</v>
      </c>
      <c r="AT2849" s="24" t="s">
        <v>20408</v>
      </c>
      <c r="AU2849" t="s">
        <v>20408</v>
      </c>
    </row>
    <row r="2850" spans="1:47" ht="15">
      <c r="A2850" s="10" t="s">
        <v>8993</v>
      </c>
      <c r="B2850" s="18" t="s">
        <v>8993</v>
      </c>
      <c r="C2850" s="17" t="str">
        <f t="shared" si="48"/>
        <v>TRUE</v>
      </c>
      <c r="D2850" s="22">
        <v>1</v>
      </c>
      <c r="E2850" s="22" t="s">
        <v>20404</v>
      </c>
      <c r="F2850" s="22" t="s">
        <v>20410</v>
      </c>
      <c r="G2850" s="22" t="s">
        <v>20406</v>
      </c>
      <c r="H2850" s="22" t="s">
        <v>20407</v>
      </c>
      <c r="I2850" s="22" t="s">
        <v>20421</v>
      </c>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5"/>
      <c r="AS2850" s="25" t="s">
        <v>22604</v>
      </c>
      <c r="AT2850" s="31" t="s">
        <v>23220</v>
      </c>
      <c r="AU2850" t="s">
        <v>25718</v>
      </c>
    </row>
    <row r="2851" spans="1:47" ht="15">
      <c r="A2851" s="11" t="s">
        <v>8993</v>
      </c>
      <c r="B2851" s="19" t="s">
        <v>8993</v>
      </c>
      <c r="C2851" s="17" t="str">
        <f t="shared" si="48"/>
        <v>TRUE</v>
      </c>
      <c r="D2851" s="21">
        <v>1</v>
      </c>
      <c r="E2851" s="21" t="s">
        <v>20404</v>
      </c>
      <c r="F2851" s="21" t="s">
        <v>20410</v>
      </c>
      <c r="G2851" s="21" t="s">
        <v>20406</v>
      </c>
      <c r="H2851" s="21" t="s">
        <v>20407</v>
      </c>
      <c r="I2851" s="21" t="s">
        <v>20421</v>
      </c>
      <c r="J2851" s="21"/>
      <c r="K2851" s="21"/>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4"/>
      <c r="AS2851" s="24" t="s">
        <v>22604</v>
      </c>
      <c r="AT2851" s="30" t="s">
        <v>23220</v>
      </c>
      <c r="AU2851" t="s">
        <v>25718</v>
      </c>
    </row>
    <row r="2852" spans="1:47" ht="15">
      <c r="A2852" s="10" t="s">
        <v>8998</v>
      </c>
      <c r="B2852" s="18" t="s">
        <v>8998</v>
      </c>
      <c r="C2852" s="17" t="str">
        <f t="shared" si="48"/>
        <v>TRUE</v>
      </c>
      <c r="D2852" s="22">
        <v>1</v>
      </c>
      <c r="E2852" s="22" t="s">
        <v>20404</v>
      </c>
      <c r="F2852" s="22" t="s">
        <v>20410</v>
      </c>
      <c r="G2852" s="22" t="s">
        <v>20406</v>
      </c>
      <c r="H2852" s="22" t="s">
        <v>20407</v>
      </c>
      <c r="I2852" s="22" t="s">
        <v>20421</v>
      </c>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5"/>
      <c r="AS2852" s="25" t="s">
        <v>21480</v>
      </c>
      <c r="AT2852" s="31" t="s">
        <v>21688</v>
      </c>
      <c r="AU2852" t="s">
        <v>25708</v>
      </c>
    </row>
    <row r="2853" spans="1:47" ht="15">
      <c r="A2853" s="11" t="s">
        <v>9001</v>
      </c>
      <c r="B2853" s="19" t="s">
        <v>9001</v>
      </c>
      <c r="C2853" s="17" t="str">
        <f t="shared" si="48"/>
        <v>TRUE</v>
      </c>
      <c r="D2853" s="21">
        <v>0</v>
      </c>
      <c r="E2853" s="21"/>
      <c r="F2853" s="21"/>
      <c r="G2853" s="21"/>
      <c r="H2853" s="21"/>
      <c r="I2853" s="21"/>
      <c r="J2853" s="21"/>
      <c r="K2853" s="21"/>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4"/>
      <c r="AS2853" s="24" t="s">
        <v>22605</v>
      </c>
      <c r="AT2853" s="30" t="s">
        <v>23221</v>
      </c>
      <c r="AU2853" t="s">
        <v>25728</v>
      </c>
    </row>
    <row r="2854" spans="1:47" ht="15">
      <c r="A2854" s="10" t="s">
        <v>9006</v>
      </c>
      <c r="B2854" s="18" t="s">
        <v>9006</v>
      </c>
      <c r="C2854" s="17" t="str">
        <f t="shared" si="48"/>
        <v>TRUE</v>
      </c>
      <c r="D2854" s="22">
        <v>0</v>
      </c>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5"/>
      <c r="AS2854" s="25" t="s">
        <v>21295</v>
      </c>
      <c r="AT2854" s="31" t="s">
        <v>22291</v>
      </c>
      <c r="AU2854" t="s">
        <v>25712</v>
      </c>
    </row>
    <row r="2855" spans="1:47" ht="15">
      <c r="A2855" s="12" t="s">
        <v>9009</v>
      </c>
      <c r="B2855" s="19" t="s">
        <v>9009</v>
      </c>
      <c r="C2855" s="17" t="str">
        <f t="shared" si="48"/>
        <v>TRUE</v>
      </c>
      <c r="D2855" s="21"/>
      <c r="E2855" s="21" t="s">
        <v>20408</v>
      </c>
      <c r="F2855" s="21"/>
      <c r="G2855" s="21"/>
      <c r="H2855" s="21"/>
      <c r="I2855" s="21"/>
      <c r="J2855" s="21"/>
      <c r="K2855" s="21"/>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4"/>
      <c r="AS2855" s="24" t="s">
        <v>20408</v>
      </c>
      <c r="AT2855" s="24" t="s">
        <v>20408</v>
      </c>
      <c r="AU2855" t="s">
        <v>20408</v>
      </c>
    </row>
    <row r="2856" spans="1:47" ht="15">
      <c r="A2856" s="12" t="s">
        <v>9012</v>
      </c>
      <c r="B2856" s="18" t="s">
        <v>9012</v>
      </c>
      <c r="C2856" s="17" t="str">
        <f t="shared" si="48"/>
        <v>TRUE</v>
      </c>
      <c r="D2856" s="22">
        <v>0</v>
      </c>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5"/>
      <c r="AS2856" s="25" t="s">
        <v>22606</v>
      </c>
      <c r="AT2856" s="31" t="s">
        <v>23222</v>
      </c>
      <c r="AU2856" t="s">
        <v>25733</v>
      </c>
    </row>
    <row r="2857" spans="1:47" ht="15">
      <c r="A2857" s="12" t="s">
        <v>9015</v>
      </c>
      <c r="B2857" s="19" t="s">
        <v>9015</v>
      </c>
      <c r="C2857" s="17" t="str">
        <f t="shared" si="48"/>
        <v>TRUE</v>
      </c>
      <c r="D2857" s="21">
        <v>1</v>
      </c>
      <c r="E2857" s="21" t="s">
        <v>20404</v>
      </c>
      <c r="F2857" s="21" t="s">
        <v>20409</v>
      </c>
      <c r="G2857" s="21" t="s">
        <v>20406</v>
      </c>
      <c r="H2857" s="21" t="s">
        <v>20407</v>
      </c>
      <c r="I2857" s="21" t="s">
        <v>20421</v>
      </c>
      <c r="J2857" s="21"/>
      <c r="K2857" s="21"/>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4"/>
      <c r="AS2857" s="24" t="s">
        <v>22607</v>
      </c>
      <c r="AT2857" s="30" t="s">
        <v>23223</v>
      </c>
      <c r="AU2857" t="s">
        <v>25757</v>
      </c>
    </row>
    <row r="2858" spans="1:47" ht="15">
      <c r="A2858" s="12" t="s">
        <v>9018</v>
      </c>
      <c r="B2858" s="18" t="s">
        <v>9018</v>
      </c>
      <c r="C2858" s="17" t="str">
        <f t="shared" si="48"/>
        <v>TRUE</v>
      </c>
      <c r="D2858" s="22">
        <v>1</v>
      </c>
      <c r="E2858" s="22" t="s">
        <v>20404</v>
      </c>
      <c r="F2858" s="22" t="s">
        <v>20405</v>
      </c>
      <c r="G2858" s="22" t="s">
        <v>20406</v>
      </c>
      <c r="H2858" s="22" t="s">
        <v>20407</v>
      </c>
      <c r="I2858" s="22" t="s">
        <v>20421</v>
      </c>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5"/>
      <c r="AS2858" s="25" t="s">
        <v>22608</v>
      </c>
      <c r="AT2858" s="31" t="s">
        <v>23224</v>
      </c>
      <c r="AU2858" t="s">
        <v>25732</v>
      </c>
    </row>
    <row r="2859" spans="1:47" ht="15">
      <c r="A2859" s="12" t="s">
        <v>9021</v>
      </c>
      <c r="B2859" s="19" t="s">
        <v>9021</v>
      </c>
      <c r="C2859" s="17" t="str">
        <f t="shared" si="48"/>
        <v>TRUE</v>
      </c>
      <c r="D2859" s="21">
        <v>0</v>
      </c>
      <c r="E2859" s="21"/>
      <c r="F2859" s="21"/>
      <c r="G2859" s="21"/>
      <c r="H2859" s="21"/>
      <c r="I2859" s="21"/>
      <c r="J2859" s="21"/>
      <c r="K2859" s="21"/>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4"/>
      <c r="AS2859" s="24" t="s">
        <v>20440</v>
      </c>
      <c r="AT2859" s="30" t="s">
        <v>23225</v>
      </c>
      <c r="AU2859" t="s">
        <v>25757</v>
      </c>
    </row>
    <row r="2860" spans="1:47" ht="15">
      <c r="A2860" s="10" t="s">
        <v>9024</v>
      </c>
      <c r="B2860" s="18" t="s">
        <v>9024</v>
      </c>
      <c r="C2860" s="17" t="str">
        <f t="shared" si="48"/>
        <v>TRUE</v>
      </c>
      <c r="D2860" s="22">
        <v>0</v>
      </c>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5"/>
      <c r="AS2860" s="25" t="s">
        <v>22609</v>
      </c>
      <c r="AT2860" s="31" t="s">
        <v>23226</v>
      </c>
      <c r="AU2860" t="s">
        <v>25723</v>
      </c>
    </row>
    <row r="2861" spans="1:47" ht="15">
      <c r="A2861" s="12" t="s">
        <v>9027</v>
      </c>
      <c r="B2861" s="19" t="s">
        <v>9027</v>
      </c>
      <c r="C2861" s="17" t="str">
        <f t="shared" si="48"/>
        <v>TRUE</v>
      </c>
      <c r="D2861" s="21">
        <v>1</v>
      </c>
      <c r="E2861" s="21" t="s">
        <v>20404</v>
      </c>
      <c r="F2861" s="21" t="s">
        <v>20405</v>
      </c>
      <c r="G2861" s="21" t="s">
        <v>20406</v>
      </c>
      <c r="H2861" s="21" t="s">
        <v>20407</v>
      </c>
      <c r="I2861" s="21" t="s">
        <v>20421</v>
      </c>
      <c r="J2861" s="21"/>
      <c r="K2861" s="21"/>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4"/>
      <c r="AS2861" s="24" t="s">
        <v>22610</v>
      </c>
      <c r="AT2861" s="30" t="s">
        <v>23227</v>
      </c>
      <c r="AU2861" t="s">
        <v>25722</v>
      </c>
    </row>
    <row r="2862" spans="1:47" ht="15">
      <c r="A2862" s="10" t="s">
        <v>9030</v>
      </c>
      <c r="B2862" s="18" t="s">
        <v>9030</v>
      </c>
      <c r="C2862" s="17" t="str">
        <f t="shared" si="48"/>
        <v>TRUE</v>
      </c>
      <c r="D2862" s="22"/>
      <c r="E2862" s="22" t="s">
        <v>20408</v>
      </c>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5"/>
      <c r="AS2862" s="25" t="s">
        <v>20408</v>
      </c>
      <c r="AT2862" s="25" t="s">
        <v>20408</v>
      </c>
      <c r="AU2862" t="s">
        <v>20408</v>
      </c>
    </row>
    <row r="2863" spans="1:47" ht="15">
      <c r="A2863" s="12" t="s">
        <v>9033</v>
      </c>
      <c r="B2863" s="19" t="s">
        <v>9033</v>
      </c>
      <c r="C2863" s="17" t="str">
        <f t="shared" si="48"/>
        <v>TRUE</v>
      </c>
      <c r="D2863" s="21"/>
      <c r="E2863" s="21" t="s">
        <v>20408</v>
      </c>
      <c r="F2863" s="21"/>
      <c r="G2863" s="21"/>
      <c r="H2863" s="21"/>
      <c r="I2863" s="21"/>
      <c r="J2863" s="21"/>
      <c r="K2863" s="21"/>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4"/>
      <c r="AS2863" s="24" t="s">
        <v>20408</v>
      </c>
      <c r="AT2863" s="24" t="s">
        <v>20408</v>
      </c>
      <c r="AU2863" t="s">
        <v>20408</v>
      </c>
    </row>
    <row r="2864" spans="1:47" ht="15">
      <c r="A2864" s="12" t="s">
        <v>9036</v>
      </c>
      <c r="B2864" s="18" t="s">
        <v>9036</v>
      </c>
      <c r="C2864" s="17" t="str">
        <f t="shared" ref="C2864:C2927" si="49">IF(A2864=B2864, "TRUE")</f>
        <v>TRUE</v>
      </c>
      <c r="D2864" s="22"/>
      <c r="E2864" s="22" t="s">
        <v>20408</v>
      </c>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5"/>
      <c r="AS2864" s="25" t="s">
        <v>20408</v>
      </c>
      <c r="AT2864" s="25" t="s">
        <v>20408</v>
      </c>
      <c r="AU2864" t="s">
        <v>20408</v>
      </c>
    </row>
    <row r="2865" spans="1:47" ht="15">
      <c r="A2865" s="12" t="s">
        <v>9039</v>
      </c>
      <c r="B2865" s="19" t="s">
        <v>9039</v>
      </c>
      <c r="C2865" s="17" t="str">
        <f t="shared" si="49"/>
        <v>TRUE</v>
      </c>
      <c r="D2865" s="21"/>
      <c r="E2865" s="21" t="s">
        <v>20408</v>
      </c>
      <c r="F2865" s="21"/>
      <c r="G2865" s="21"/>
      <c r="H2865" s="21"/>
      <c r="I2865" s="21"/>
      <c r="J2865" s="21"/>
      <c r="K2865" s="21"/>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4"/>
      <c r="AS2865" s="24" t="s">
        <v>20408</v>
      </c>
      <c r="AT2865" s="24" t="s">
        <v>20408</v>
      </c>
      <c r="AU2865" t="s">
        <v>20408</v>
      </c>
    </row>
    <row r="2866" spans="1:47" ht="15">
      <c r="A2866" s="10" t="s">
        <v>9042</v>
      </c>
      <c r="B2866" s="18" t="s">
        <v>9042</v>
      </c>
      <c r="C2866" s="17" t="str">
        <f t="shared" si="49"/>
        <v>TRUE</v>
      </c>
      <c r="D2866" s="22"/>
      <c r="E2866" s="22" t="s">
        <v>20408</v>
      </c>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5"/>
      <c r="AS2866" s="25" t="s">
        <v>20408</v>
      </c>
      <c r="AT2866" s="25" t="s">
        <v>20408</v>
      </c>
      <c r="AU2866" t="s">
        <v>20408</v>
      </c>
    </row>
    <row r="2867" spans="1:47" ht="15">
      <c r="A2867" s="11" t="s">
        <v>9045</v>
      </c>
      <c r="B2867" s="19" t="s">
        <v>9045</v>
      </c>
      <c r="C2867" s="17" t="str">
        <f t="shared" si="49"/>
        <v>TRUE</v>
      </c>
      <c r="D2867" s="21"/>
      <c r="E2867" s="21" t="s">
        <v>20408</v>
      </c>
      <c r="F2867" s="21"/>
      <c r="G2867" s="21"/>
      <c r="H2867" s="21"/>
      <c r="I2867" s="21"/>
      <c r="J2867" s="21"/>
      <c r="K2867" s="21"/>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4"/>
      <c r="AS2867" s="24" t="s">
        <v>20408</v>
      </c>
      <c r="AT2867" s="24" t="s">
        <v>20408</v>
      </c>
      <c r="AU2867" t="s">
        <v>20408</v>
      </c>
    </row>
    <row r="2868" spans="1:47" ht="15">
      <c r="A2868" s="10" t="s">
        <v>9048</v>
      </c>
      <c r="B2868" s="18" t="s">
        <v>9048</v>
      </c>
      <c r="C2868" s="17" t="str">
        <f t="shared" si="49"/>
        <v>TRUE</v>
      </c>
      <c r="D2868" s="22"/>
      <c r="E2868" s="22" t="s">
        <v>20408</v>
      </c>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5"/>
      <c r="AS2868" s="25" t="s">
        <v>20408</v>
      </c>
      <c r="AT2868" s="25" t="s">
        <v>20408</v>
      </c>
      <c r="AU2868" t="s">
        <v>20408</v>
      </c>
    </row>
    <row r="2869" spans="1:47" ht="15">
      <c r="A2869" s="12" t="s">
        <v>9051</v>
      </c>
      <c r="B2869" s="19" t="s">
        <v>9051</v>
      </c>
      <c r="C2869" s="17" t="str">
        <f t="shared" si="49"/>
        <v>TRUE</v>
      </c>
      <c r="D2869" s="21">
        <v>1</v>
      </c>
      <c r="E2869" s="21" t="s">
        <v>20404</v>
      </c>
      <c r="F2869" s="21" t="s">
        <v>20410</v>
      </c>
      <c r="G2869" s="21" t="s">
        <v>20406</v>
      </c>
      <c r="H2869" s="21" t="s">
        <v>20407</v>
      </c>
      <c r="I2869" s="21" t="s">
        <v>20421</v>
      </c>
      <c r="J2869" s="21"/>
      <c r="K2869" s="21"/>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4"/>
      <c r="AS2869" s="24" t="s">
        <v>22611</v>
      </c>
      <c r="AT2869" s="30" t="s">
        <v>23228</v>
      </c>
      <c r="AU2869" t="s">
        <v>25730</v>
      </c>
    </row>
    <row r="2870" spans="1:47" ht="15">
      <c r="A2870" s="12" t="s">
        <v>9054</v>
      </c>
      <c r="B2870" s="18" t="s">
        <v>9054</v>
      </c>
      <c r="C2870" s="17" t="str">
        <f t="shared" si="49"/>
        <v>TRUE</v>
      </c>
      <c r="D2870" s="22"/>
      <c r="E2870" s="22" t="s">
        <v>20408</v>
      </c>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5"/>
      <c r="AS2870" s="25" t="s">
        <v>20408</v>
      </c>
      <c r="AT2870" s="25" t="s">
        <v>20408</v>
      </c>
      <c r="AU2870" t="s">
        <v>20408</v>
      </c>
    </row>
    <row r="2871" spans="1:47" ht="15">
      <c r="A2871" s="11" t="s">
        <v>9057</v>
      </c>
      <c r="B2871" s="19" t="s">
        <v>9057</v>
      </c>
      <c r="C2871" s="17" t="str">
        <f t="shared" si="49"/>
        <v>TRUE</v>
      </c>
      <c r="D2871" s="21"/>
      <c r="E2871" s="21" t="s">
        <v>20408</v>
      </c>
      <c r="F2871" s="21"/>
      <c r="G2871" s="21"/>
      <c r="H2871" s="21"/>
      <c r="I2871" s="21"/>
      <c r="J2871" s="21"/>
      <c r="K2871" s="21"/>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4"/>
      <c r="AS2871" s="24" t="s">
        <v>20408</v>
      </c>
      <c r="AT2871" s="24" t="s">
        <v>20408</v>
      </c>
      <c r="AU2871" t="s">
        <v>20408</v>
      </c>
    </row>
    <row r="2872" spans="1:47" ht="15">
      <c r="A2872" s="12" t="s">
        <v>9060</v>
      </c>
      <c r="B2872" s="18" t="s">
        <v>9060</v>
      </c>
      <c r="C2872" s="17" t="str">
        <f t="shared" si="49"/>
        <v>TRUE</v>
      </c>
      <c r="D2872" s="22"/>
      <c r="E2872" s="22" t="s">
        <v>20408</v>
      </c>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5"/>
      <c r="AS2872" s="25" t="s">
        <v>20408</v>
      </c>
      <c r="AT2872" s="25" t="s">
        <v>20408</v>
      </c>
      <c r="AU2872" t="s">
        <v>20408</v>
      </c>
    </row>
    <row r="2873" spans="1:47" ht="15">
      <c r="A2873" s="12" t="s">
        <v>9063</v>
      </c>
      <c r="B2873" s="19" t="s">
        <v>9063</v>
      </c>
      <c r="C2873" s="17" t="str">
        <f t="shared" si="49"/>
        <v>TRUE</v>
      </c>
      <c r="D2873" s="21"/>
      <c r="E2873" s="21" t="s">
        <v>20408</v>
      </c>
      <c r="F2873" s="21"/>
      <c r="G2873" s="21"/>
      <c r="H2873" s="21"/>
      <c r="I2873" s="21"/>
      <c r="J2873" s="21"/>
      <c r="K2873" s="21"/>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4"/>
      <c r="AS2873" s="24" t="s">
        <v>20408</v>
      </c>
      <c r="AT2873" s="24" t="s">
        <v>20408</v>
      </c>
      <c r="AU2873" t="s">
        <v>20408</v>
      </c>
    </row>
    <row r="2874" spans="1:47" ht="15">
      <c r="A2874" s="12" t="s">
        <v>9066</v>
      </c>
      <c r="B2874" s="18" t="s">
        <v>9066</v>
      </c>
      <c r="C2874" s="17" t="str">
        <f t="shared" si="49"/>
        <v>TRUE</v>
      </c>
      <c r="D2874" s="22">
        <v>1</v>
      </c>
      <c r="E2874" s="22" t="s">
        <v>20404</v>
      </c>
      <c r="F2874" s="22" t="s">
        <v>20412</v>
      </c>
      <c r="G2874" s="22" t="s">
        <v>20406</v>
      </c>
      <c r="H2874" s="22" t="s">
        <v>20407</v>
      </c>
      <c r="I2874" s="22" t="s">
        <v>20421</v>
      </c>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5"/>
      <c r="AS2874" s="25" t="s">
        <v>22612</v>
      </c>
      <c r="AT2874" s="31" t="s">
        <v>23229</v>
      </c>
      <c r="AU2874" t="s">
        <v>25719</v>
      </c>
    </row>
    <row r="2875" spans="1:47" ht="15">
      <c r="A2875" s="11" t="s">
        <v>9069</v>
      </c>
      <c r="B2875" s="19" t="s">
        <v>9069</v>
      </c>
      <c r="C2875" s="17" t="str">
        <f t="shared" si="49"/>
        <v>TRUE</v>
      </c>
      <c r="D2875" s="21">
        <v>1</v>
      </c>
      <c r="E2875" s="21" t="s">
        <v>20404</v>
      </c>
      <c r="F2875" s="21" t="s">
        <v>20405</v>
      </c>
      <c r="G2875" s="21" t="s">
        <v>20406</v>
      </c>
      <c r="H2875" s="21" t="s">
        <v>20407</v>
      </c>
      <c r="I2875" s="21" t="s">
        <v>20421</v>
      </c>
      <c r="J2875" s="21"/>
      <c r="K2875" s="21"/>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4"/>
      <c r="AS2875" s="24" t="s">
        <v>22613</v>
      </c>
      <c r="AT2875" s="30" t="s">
        <v>23230</v>
      </c>
      <c r="AU2875" t="s">
        <v>25722</v>
      </c>
    </row>
    <row r="2876" spans="1:47" ht="15">
      <c r="A2876" s="10" t="s">
        <v>9072</v>
      </c>
      <c r="B2876" s="18" t="s">
        <v>9072</v>
      </c>
      <c r="C2876" s="17" t="str">
        <f t="shared" si="49"/>
        <v>TRUE</v>
      </c>
      <c r="D2876" s="22"/>
      <c r="E2876" s="22" t="s">
        <v>20408</v>
      </c>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5"/>
      <c r="AS2876" s="25" t="s">
        <v>20408</v>
      </c>
      <c r="AT2876" s="25" t="s">
        <v>20408</v>
      </c>
      <c r="AU2876" t="s">
        <v>20408</v>
      </c>
    </row>
    <row r="2877" spans="1:47" ht="15">
      <c r="A2877" s="11" t="s">
        <v>9075</v>
      </c>
      <c r="B2877" s="19" t="s">
        <v>9075</v>
      </c>
      <c r="C2877" s="17" t="str">
        <f t="shared" si="49"/>
        <v>TRUE</v>
      </c>
      <c r="D2877" s="21">
        <v>0</v>
      </c>
      <c r="E2877" s="21"/>
      <c r="F2877" s="21"/>
      <c r="G2877" s="21"/>
      <c r="H2877" s="21"/>
      <c r="I2877" s="21"/>
      <c r="J2877" s="21"/>
      <c r="K2877" s="21"/>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4"/>
      <c r="AS2877" s="24" t="s">
        <v>22614</v>
      </c>
      <c r="AT2877" s="30" t="s">
        <v>23231</v>
      </c>
      <c r="AU2877" t="s">
        <v>25718</v>
      </c>
    </row>
    <row r="2878" spans="1:47" ht="15">
      <c r="A2878" s="12" t="s">
        <v>9078</v>
      </c>
      <c r="B2878" s="18" t="s">
        <v>9078</v>
      </c>
      <c r="C2878" s="17" t="str">
        <f t="shared" si="49"/>
        <v>TRUE</v>
      </c>
      <c r="D2878" s="22"/>
      <c r="E2878" s="22" t="s">
        <v>20408</v>
      </c>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5"/>
      <c r="AS2878" s="25" t="s">
        <v>20408</v>
      </c>
      <c r="AT2878" s="25" t="s">
        <v>20408</v>
      </c>
      <c r="AU2878" t="s">
        <v>20408</v>
      </c>
    </row>
    <row r="2879" spans="1:47" ht="15">
      <c r="A2879" s="12" t="s">
        <v>9083</v>
      </c>
      <c r="B2879" s="19" t="s">
        <v>9083</v>
      </c>
      <c r="C2879" s="17" t="str">
        <f t="shared" si="49"/>
        <v>TRUE</v>
      </c>
      <c r="D2879" s="21"/>
      <c r="E2879" s="21" t="s">
        <v>20408</v>
      </c>
      <c r="F2879" s="21"/>
      <c r="G2879" s="21"/>
      <c r="H2879" s="21"/>
      <c r="I2879" s="21"/>
      <c r="J2879" s="21"/>
      <c r="K2879" s="21"/>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4"/>
      <c r="AS2879" s="24" t="s">
        <v>20408</v>
      </c>
      <c r="AT2879" s="24" t="s">
        <v>20408</v>
      </c>
      <c r="AU2879" t="s">
        <v>20408</v>
      </c>
    </row>
    <row r="2880" spans="1:47" ht="15">
      <c r="A2880" s="10" t="s">
        <v>9086</v>
      </c>
      <c r="B2880" s="18" t="s">
        <v>9086</v>
      </c>
      <c r="C2880" s="17" t="str">
        <f t="shared" si="49"/>
        <v>TRUE</v>
      </c>
      <c r="D2880" s="22">
        <v>1</v>
      </c>
      <c r="E2880" s="22" t="s">
        <v>20404</v>
      </c>
      <c r="F2880" s="22" t="s">
        <v>20405</v>
      </c>
      <c r="G2880" s="22" t="s">
        <v>20406</v>
      </c>
      <c r="H2880" s="22" t="s">
        <v>20407</v>
      </c>
      <c r="I2880" s="22" t="s">
        <v>20421</v>
      </c>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5"/>
      <c r="AS2880" s="25" t="s">
        <v>20408</v>
      </c>
      <c r="AT2880" s="31" t="s">
        <v>23232</v>
      </c>
      <c r="AU2880" t="s">
        <v>25761</v>
      </c>
    </row>
    <row r="2881" spans="1:47" ht="15">
      <c r="A2881" s="11" t="s">
        <v>9089</v>
      </c>
      <c r="B2881" s="19" t="s">
        <v>9089</v>
      </c>
      <c r="C2881" s="17" t="str">
        <f t="shared" si="49"/>
        <v>TRUE</v>
      </c>
      <c r="D2881" s="21"/>
      <c r="E2881" s="21" t="s">
        <v>20408</v>
      </c>
      <c r="F2881" s="21"/>
      <c r="G2881" s="21"/>
      <c r="H2881" s="21"/>
      <c r="I2881" s="21"/>
      <c r="J2881" s="21"/>
      <c r="K2881" s="21"/>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4"/>
      <c r="AS2881" s="24" t="s">
        <v>20408</v>
      </c>
      <c r="AT2881" s="24" t="s">
        <v>20408</v>
      </c>
      <c r="AU2881" t="s">
        <v>20408</v>
      </c>
    </row>
    <row r="2882" spans="1:47" ht="15">
      <c r="A2882" s="10" t="s">
        <v>9092</v>
      </c>
      <c r="B2882" s="18" t="s">
        <v>9092</v>
      </c>
      <c r="C2882" s="17" t="str">
        <f t="shared" si="49"/>
        <v>TRUE</v>
      </c>
      <c r="D2882" s="22"/>
      <c r="E2882" s="22" t="s">
        <v>20408</v>
      </c>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5"/>
      <c r="AS2882" s="25" t="s">
        <v>20408</v>
      </c>
      <c r="AT2882" s="25" t="s">
        <v>20408</v>
      </c>
      <c r="AU2882" t="s">
        <v>20408</v>
      </c>
    </row>
    <row r="2883" spans="1:47" ht="15">
      <c r="A2883" s="12" t="s">
        <v>9094</v>
      </c>
      <c r="B2883" s="19" t="s">
        <v>9094</v>
      </c>
      <c r="C2883" s="17" t="str">
        <f t="shared" si="49"/>
        <v>TRUE</v>
      </c>
      <c r="D2883" s="21">
        <v>1</v>
      </c>
      <c r="E2883" s="21" t="s">
        <v>20404</v>
      </c>
      <c r="F2883" s="21" t="s">
        <v>20410</v>
      </c>
      <c r="G2883" s="21" t="s">
        <v>20406</v>
      </c>
      <c r="H2883" s="21" t="s">
        <v>20407</v>
      </c>
      <c r="I2883" s="21" t="s">
        <v>20421</v>
      </c>
      <c r="J2883" s="21"/>
      <c r="K2883" s="21"/>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4"/>
      <c r="AS2883" s="24" t="s">
        <v>22615</v>
      </c>
      <c r="AT2883" s="30" t="s">
        <v>23233</v>
      </c>
      <c r="AU2883" t="s">
        <v>25725</v>
      </c>
    </row>
    <row r="2884" spans="1:47" ht="15">
      <c r="A2884" s="12" t="s">
        <v>9097</v>
      </c>
      <c r="B2884" s="18" t="s">
        <v>9097</v>
      </c>
      <c r="C2884" s="17" t="str">
        <f t="shared" si="49"/>
        <v>TRUE</v>
      </c>
      <c r="D2884" s="22">
        <v>1</v>
      </c>
      <c r="E2884" s="22" t="s">
        <v>20404</v>
      </c>
      <c r="F2884" s="22" t="s">
        <v>20405</v>
      </c>
      <c r="G2884" s="22" t="s">
        <v>20406</v>
      </c>
      <c r="H2884" s="22" t="s">
        <v>20407</v>
      </c>
      <c r="I2884" s="22" t="s">
        <v>20421</v>
      </c>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5"/>
      <c r="AS2884" s="25" t="s">
        <v>22616</v>
      </c>
      <c r="AT2884" s="31" t="s">
        <v>22206</v>
      </c>
      <c r="AU2884" t="s">
        <v>25718</v>
      </c>
    </row>
    <row r="2885" spans="1:47" ht="15">
      <c r="A2885" s="12" t="s">
        <v>9100</v>
      </c>
      <c r="B2885" s="19" t="s">
        <v>9100</v>
      </c>
      <c r="C2885" s="17" t="str">
        <f t="shared" si="49"/>
        <v>TRUE</v>
      </c>
      <c r="D2885" s="21"/>
      <c r="E2885" s="21" t="s">
        <v>20408</v>
      </c>
      <c r="F2885" s="21"/>
      <c r="G2885" s="21"/>
      <c r="H2885" s="21"/>
      <c r="I2885" s="21"/>
      <c r="J2885" s="21"/>
      <c r="K2885" s="21"/>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4"/>
      <c r="AS2885" s="24" t="s">
        <v>20408</v>
      </c>
      <c r="AT2885" s="24" t="s">
        <v>20408</v>
      </c>
      <c r="AU2885" t="s">
        <v>20408</v>
      </c>
    </row>
    <row r="2886" spans="1:47" ht="15">
      <c r="A2886" s="10" t="s">
        <v>9103</v>
      </c>
      <c r="B2886" s="18" t="s">
        <v>9103</v>
      </c>
      <c r="C2886" s="17" t="str">
        <f t="shared" si="49"/>
        <v>TRUE</v>
      </c>
      <c r="D2886" s="22"/>
      <c r="E2886" s="22" t="s">
        <v>20408</v>
      </c>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5"/>
      <c r="AS2886" s="25" t="s">
        <v>20408</v>
      </c>
      <c r="AT2886" s="25" t="s">
        <v>20408</v>
      </c>
      <c r="AU2886" t="s">
        <v>20408</v>
      </c>
    </row>
    <row r="2887" spans="1:47" ht="15">
      <c r="A2887" s="12" t="s">
        <v>9106</v>
      </c>
      <c r="B2887" s="19" t="s">
        <v>9106</v>
      </c>
      <c r="C2887" s="17" t="str">
        <f t="shared" si="49"/>
        <v>TRUE</v>
      </c>
      <c r="D2887" s="21">
        <v>1</v>
      </c>
      <c r="E2887" s="21" t="s">
        <v>20404</v>
      </c>
      <c r="F2887" s="21" t="s">
        <v>20405</v>
      </c>
      <c r="G2887" s="21" t="s">
        <v>20406</v>
      </c>
      <c r="H2887" s="21" t="s">
        <v>20407</v>
      </c>
      <c r="I2887" s="21" t="s">
        <v>20421</v>
      </c>
      <c r="J2887" s="21"/>
      <c r="K2887" s="21"/>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4"/>
      <c r="AS2887" s="24" t="s">
        <v>22617</v>
      </c>
      <c r="AT2887" s="30" t="s">
        <v>23234</v>
      </c>
      <c r="AU2887" t="s">
        <v>25718</v>
      </c>
    </row>
    <row r="2888" spans="1:47" ht="15">
      <c r="A2888" s="12" t="s">
        <v>9109</v>
      </c>
      <c r="B2888" s="18" t="s">
        <v>9109</v>
      </c>
      <c r="C2888" s="17" t="str">
        <f t="shared" si="49"/>
        <v>TRUE</v>
      </c>
      <c r="D2888" s="22">
        <v>1</v>
      </c>
      <c r="E2888" s="22" t="s">
        <v>20404</v>
      </c>
      <c r="F2888" s="22" t="s">
        <v>20410</v>
      </c>
      <c r="G2888" s="22" t="s">
        <v>20406</v>
      </c>
      <c r="H2888" s="22" t="s">
        <v>20407</v>
      </c>
      <c r="I2888" s="22" t="s">
        <v>20421</v>
      </c>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5"/>
      <c r="AS2888" s="25" t="s">
        <v>22618</v>
      </c>
      <c r="AT2888" s="31" t="s">
        <v>23235</v>
      </c>
      <c r="AU2888" t="s">
        <v>25745</v>
      </c>
    </row>
    <row r="2889" spans="1:47" ht="15">
      <c r="A2889" s="11" t="s">
        <v>9112</v>
      </c>
      <c r="B2889" s="19" t="s">
        <v>9112</v>
      </c>
      <c r="C2889" s="17" t="str">
        <f t="shared" si="49"/>
        <v>TRUE</v>
      </c>
      <c r="D2889" s="21">
        <v>0</v>
      </c>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4"/>
      <c r="AS2889" s="24" t="s">
        <v>20440</v>
      </c>
      <c r="AT2889" s="30" t="s">
        <v>23236</v>
      </c>
      <c r="AU2889" t="s">
        <v>25718</v>
      </c>
    </row>
    <row r="2890" spans="1:47" ht="15">
      <c r="A2890" s="12" t="s">
        <v>9115</v>
      </c>
      <c r="B2890" s="18" t="s">
        <v>9115</v>
      </c>
      <c r="C2890" s="17" t="str">
        <f t="shared" si="49"/>
        <v>TRUE</v>
      </c>
      <c r="D2890" s="22">
        <v>1</v>
      </c>
      <c r="E2890" s="22" t="s">
        <v>20404</v>
      </c>
      <c r="F2890" s="22" t="s">
        <v>20405</v>
      </c>
      <c r="G2890" s="22" t="s">
        <v>20406</v>
      </c>
      <c r="H2890" s="22" t="s">
        <v>20407</v>
      </c>
      <c r="I2890" s="22" t="s">
        <v>20421</v>
      </c>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5"/>
      <c r="AS2890" s="25" t="s">
        <v>20408</v>
      </c>
      <c r="AT2890" s="31" t="s">
        <v>23237</v>
      </c>
      <c r="AU2890" t="s">
        <v>25714</v>
      </c>
    </row>
    <row r="2891" spans="1:47" ht="15">
      <c r="A2891" s="11" t="s">
        <v>9118</v>
      </c>
      <c r="B2891" s="19" t="s">
        <v>9118</v>
      </c>
      <c r="C2891" s="17" t="str">
        <f t="shared" si="49"/>
        <v>TRUE</v>
      </c>
      <c r="D2891" s="21"/>
      <c r="E2891" s="21" t="s">
        <v>20408</v>
      </c>
      <c r="F2891" s="21"/>
      <c r="G2891" s="21"/>
      <c r="H2891" s="21"/>
      <c r="I2891" s="21"/>
      <c r="J2891" s="21"/>
      <c r="K2891" s="21"/>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4"/>
      <c r="AS2891" s="24" t="s">
        <v>20408</v>
      </c>
      <c r="AT2891" s="24" t="s">
        <v>20408</v>
      </c>
      <c r="AU2891" t="s">
        <v>20408</v>
      </c>
    </row>
    <row r="2892" spans="1:47" ht="15">
      <c r="A2892" s="10" t="s">
        <v>9121</v>
      </c>
      <c r="B2892" s="18" t="s">
        <v>9121</v>
      </c>
      <c r="C2892" s="17" t="str">
        <f t="shared" si="49"/>
        <v>TRUE</v>
      </c>
      <c r="D2892" s="22"/>
      <c r="E2892" s="22" t="s">
        <v>20408</v>
      </c>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5"/>
      <c r="AS2892" s="25" t="s">
        <v>20408</v>
      </c>
      <c r="AT2892" s="25" t="s">
        <v>20408</v>
      </c>
      <c r="AU2892" t="s">
        <v>20408</v>
      </c>
    </row>
    <row r="2893" spans="1:47" ht="15">
      <c r="A2893" s="11" t="s">
        <v>9124</v>
      </c>
      <c r="B2893" s="19" t="s">
        <v>9124</v>
      </c>
      <c r="C2893" s="17" t="str">
        <f t="shared" si="49"/>
        <v>TRUE</v>
      </c>
      <c r="D2893" s="21">
        <v>0</v>
      </c>
      <c r="E2893" s="21"/>
      <c r="F2893" s="21"/>
      <c r="G2893" s="21"/>
      <c r="H2893" s="21"/>
      <c r="I2893" s="21"/>
      <c r="J2893" s="21"/>
      <c r="K2893" s="21"/>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4"/>
      <c r="AS2893" s="24" t="s">
        <v>22619</v>
      </c>
      <c r="AT2893" s="30" t="s">
        <v>23238</v>
      </c>
      <c r="AU2893" t="s">
        <v>25734</v>
      </c>
    </row>
    <row r="2894" spans="1:47" ht="15">
      <c r="A2894" s="12" t="s">
        <v>9127</v>
      </c>
      <c r="B2894" s="18" t="s">
        <v>9127</v>
      </c>
      <c r="C2894" s="17" t="str">
        <f t="shared" si="49"/>
        <v>TRUE</v>
      </c>
      <c r="D2894" s="22"/>
      <c r="E2894" s="22" t="s">
        <v>20408</v>
      </c>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5"/>
      <c r="AS2894" s="25" t="s">
        <v>20408</v>
      </c>
      <c r="AT2894" s="25" t="s">
        <v>20408</v>
      </c>
      <c r="AU2894" t="s">
        <v>20408</v>
      </c>
    </row>
    <row r="2895" spans="1:47" ht="15">
      <c r="A2895" s="11" t="s">
        <v>9130</v>
      </c>
      <c r="B2895" s="19" t="s">
        <v>9130</v>
      </c>
      <c r="C2895" s="17" t="str">
        <f t="shared" si="49"/>
        <v>TRUE</v>
      </c>
      <c r="D2895" s="21">
        <v>0</v>
      </c>
      <c r="E2895" s="21"/>
      <c r="F2895" s="21"/>
      <c r="G2895" s="21"/>
      <c r="H2895" s="21"/>
      <c r="I2895" s="21"/>
      <c r="J2895" s="21"/>
      <c r="K2895" s="21"/>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4"/>
      <c r="AS2895" s="24" t="s">
        <v>22620</v>
      </c>
      <c r="AT2895" s="30" t="s">
        <v>23239</v>
      </c>
      <c r="AU2895" t="s">
        <v>25733</v>
      </c>
    </row>
    <row r="2896" spans="1:47" ht="15">
      <c r="A2896" s="12" t="s">
        <v>9135</v>
      </c>
      <c r="B2896" s="18" t="s">
        <v>9135</v>
      </c>
      <c r="C2896" s="17" t="str">
        <f t="shared" si="49"/>
        <v>TRUE</v>
      </c>
      <c r="D2896" s="22"/>
      <c r="E2896" s="22" t="s">
        <v>20408</v>
      </c>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5"/>
      <c r="AS2896" s="25" t="s">
        <v>20408</v>
      </c>
      <c r="AT2896" s="25" t="s">
        <v>20408</v>
      </c>
      <c r="AU2896" t="s">
        <v>20408</v>
      </c>
    </row>
    <row r="2897" spans="1:47" ht="15">
      <c r="A2897" s="12" t="s">
        <v>9138</v>
      </c>
      <c r="B2897" s="19" t="s">
        <v>9138</v>
      </c>
      <c r="C2897" s="17" t="str">
        <f t="shared" si="49"/>
        <v>TRUE</v>
      </c>
      <c r="D2897" s="21"/>
      <c r="E2897" s="21" t="s">
        <v>20408</v>
      </c>
      <c r="F2897" s="21"/>
      <c r="G2897" s="21"/>
      <c r="H2897" s="21"/>
      <c r="I2897" s="21"/>
      <c r="J2897" s="21"/>
      <c r="K2897" s="21"/>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4"/>
      <c r="AS2897" s="24" t="s">
        <v>20408</v>
      </c>
      <c r="AT2897" s="24" t="s">
        <v>20408</v>
      </c>
      <c r="AU2897" t="s">
        <v>20408</v>
      </c>
    </row>
    <row r="2898" spans="1:47" ht="15">
      <c r="A2898" s="12" t="s">
        <v>9141</v>
      </c>
      <c r="B2898" s="18" t="s">
        <v>9141</v>
      </c>
      <c r="C2898" s="17" t="str">
        <f t="shared" si="49"/>
        <v>TRUE</v>
      </c>
      <c r="D2898" s="22"/>
      <c r="E2898" s="22" t="s">
        <v>20408</v>
      </c>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5"/>
      <c r="AS2898" s="25" t="s">
        <v>20408</v>
      </c>
      <c r="AT2898" s="25" t="s">
        <v>20408</v>
      </c>
      <c r="AU2898" t="s">
        <v>20408</v>
      </c>
    </row>
    <row r="2899" spans="1:47" ht="15">
      <c r="A2899" s="11" t="s">
        <v>9144</v>
      </c>
      <c r="B2899" s="19" t="s">
        <v>9144</v>
      </c>
      <c r="C2899" s="17" t="str">
        <f t="shared" si="49"/>
        <v>TRUE</v>
      </c>
      <c r="D2899" s="21"/>
      <c r="E2899" s="21" t="s">
        <v>20408</v>
      </c>
      <c r="F2899" s="21"/>
      <c r="G2899" s="21"/>
      <c r="H2899" s="21"/>
      <c r="I2899" s="21"/>
      <c r="J2899" s="21"/>
      <c r="K2899" s="21"/>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4"/>
      <c r="AS2899" s="24" t="s">
        <v>20408</v>
      </c>
      <c r="AT2899" s="24" t="s">
        <v>20408</v>
      </c>
      <c r="AU2899" t="s">
        <v>20408</v>
      </c>
    </row>
    <row r="2900" spans="1:47" ht="15">
      <c r="A2900" s="12" t="s">
        <v>9147</v>
      </c>
      <c r="B2900" s="18" t="s">
        <v>9147</v>
      </c>
      <c r="C2900" s="17" t="str">
        <f t="shared" si="49"/>
        <v>TRUE</v>
      </c>
      <c r="D2900" s="22">
        <v>3</v>
      </c>
      <c r="E2900" s="22" t="s">
        <v>20404</v>
      </c>
      <c r="F2900" s="22" t="s">
        <v>20405</v>
      </c>
      <c r="G2900" s="22" t="s">
        <v>20406</v>
      </c>
      <c r="H2900" s="22" t="s">
        <v>20407</v>
      </c>
      <c r="I2900" s="22" t="s">
        <v>20422</v>
      </c>
      <c r="J2900" s="22" t="s">
        <v>20405</v>
      </c>
      <c r="K2900" s="22" t="s">
        <v>20406</v>
      </c>
      <c r="L2900" s="22" t="s">
        <v>20407</v>
      </c>
      <c r="M2900" s="22" t="s">
        <v>20422</v>
      </c>
      <c r="N2900" s="22" t="s">
        <v>20405</v>
      </c>
      <c r="O2900" s="22" t="s">
        <v>20406</v>
      </c>
      <c r="P2900" s="22" t="s">
        <v>20407</v>
      </c>
      <c r="Q2900" s="22" t="s">
        <v>20421</v>
      </c>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5"/>
      <c r="AS2900" s="25" t="s">
        <v>22621</v>
      </c>
      <c r="AT2900" s="31" t="s">
        <v>23240</v>
      </c>
      <c r="AU2900" t="s">
        <v>25722</v>
      </c>
    </row>
    <row r="2901" spans="1:47" ht="15">
      <c r="A2901" s="11" t="s">
        <v>9150</v>
      </c>
      <c r="B2901" s="19" t="s">
        <v>9150</v>
      </c>
      <c r="C2901" s="17" t="str">
        <f t="shared" si="49"/>
        <v>TRUE</v>
      </c>
      <c r="D2901" s="21">
        <v>1</v>
      </c>
      <c r="E2901" s="21" t="s">
        <v>20404</v>
      </c>
      <c r="F2901" s="21" t="s">
        <v>20411</v>
      </c>
      <c r="G2901" s="21" t="s">
        <v>20406</v>
      </c>
      <c r="H2901" s="21" t="s">
        <v>20407</v>
      </c>
      <c r="I2901" s="21" t="s">
        <v>20421</v>
      </c>
      <c r="J2901" s="21"/>
      <c r="K2901" s="21"/>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4"/>
      <c r="AS2901" s="24" t="s">
        <v>20534</v>
      </c>
      <c r="AT2901" s="30" t="s">
        <v>23241</v>
      </c>
      <c r="AU2901" t="s">
        <v>25761</v>
      </c>
    </row>
    <row r="2902" spans="1:47" ht="15">
      <c r="A2902" s="10" t="s">
        <v>9153</v>
      </c>
      <c r="B2902" s="18" t="s">
        <v>9153</v>
      </c>
      <c r="C2902" s="17" t="str">
        <f t="shared" si="49"/>
        <v>TRUE</v>
      </c>
      <c r="D2902" s="22">
        <v>1</v>
      </c>
      <c r="E2902" s="22" t="s">
        <v>20404</v>
      </c>
      <c r="F2902" s="22" t="s">
        <v>20410</v>
      </c>
      <c r="G2902" s="22" t="s">
        <v>20406</v>
      </c>
      <c r="H2902" s="22" t="s">
        <v>20407</v>
      </c>
      <c r="I2902" s="22" t="s">
        <v>20421</v>
      </c>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5"/>
      <c r="AS2902" s="25" t="s">
        <v>22622</v>
      </c>
      <c r="AT2902" s="31" t="s">
        <v>23242</v>
      </c>
      <c r="AU2902" t="s">
        <v>25714</v>
      </c>
    </row>
    <row r="2903" spans="1:47" ht="15">
      <c r="A2903" s="11" t="s">
        <v>9156</v>
      </c>
      <c r="B2903" s="19" t="s">
        <v>9156</v>
      </c>
      <c r="C2903" s="17" t="str">
        <f t="shared" si="49"/>
        <v>TRUE</v>
      </c>
      <c r="D2903" s="21">
        <v>8</v>
      </c>
      <c r="E2903" s="21" t="s">
        <v>20404</v>
      </c>
      <c r="F2903" s="21" t="s">
        <v>20405</v>
      </c>
      <c r="G2903" s="21" t="s">
        <v>20406</v>
      </c>
      <c r="H2903" s="21" t="s">
        <v>20407</v>
      </c>
      <c r="I2903" s="21" t="s">
        <v>20422</v>
      </c>
      <c r="J2903" s="21" t="s">
        <v>20405</v>
      </c>
      <c r="K2903" s="21" t="s">
        <v>20406</v>
      </c>
      <c r="L2903" s="21" t="s">
        <v>20407</v>
      </c>
      <c r="M2903" s="21" t="s">
        <v>20422</v>
      </c>
      <c r="N2903" s="21" t="s">
        <v>20405</v>
      </c>
      <c r="O2903" s="21" t="s">
        <v>20406</v>
      </c>
      <c r="P2903" s="21" t="s">
        <v>20407</v>
      </c>
      <c r="Q2903" s="21" t="s">
        <v>20422</v>
      </c>
      <c r="R2903" s="21" t="s">
        <v>20405</v>
      </c>
      <c r="S2903" s="21" t="s">
        <v>20406</v>
      </c>
      <c r="T2903" s="21" t="s">
        <v>20407</v>
      </c>
      <c r="U2903" s="21" t="s">
        <v>20422</v>
      </c>
      <c r="V2903" s="21" t="s">
        <v>20405</v>
      </c>
      <c r="W2903" s="21" t="s">
        <v>20406</v>
      </c>
      <c r="X2903" s="21" t="s">
        <v>20407</v>
      </c>
      <c r="Y2903" s="21" t="s">
        <v>20422</v>
      </c>
      <c r="Z2903" s="21" t="s">
        <v>20409</v>
      </c>
      <c r="AA2903" s="21" t="s">
        <v>20406</v>
      </c>
      <c r="AB2903" s="21" t="s">
        <v>20407</v>
      </c>
      <c r="AC2903" s="21" t="s">
        <v>20422</v>
      </c>
      <c r="AD2903" s="21" t="s">
        <v>20405</v>
      </c>
      <c r="AE2903" s="21" t="s">
        <v>20406</v>
      </c>
      <c r="AF2903" s="21" t="s">
        <v>20407</v>
      </c>
      <c r="AG2903" s="21" t="s">
        <v>20422</v>
      </c>
      <c r="AH2903" s="21" t="s">
        <v>20410</v>
      </c>
      <c r="AI2903" s="21" t="s">
        <v>20406</v>
      </c>
      <c r="AJ2903" s="21" t="s">
        <v>20407</v>
      </c>
      <c r="AK2903" s="21" t="s">
        <v>20421</v>
      </c>
      <c r="AL2903" s="21"/>
      <c r="AM2903" s="21"/>
      <c r="AN2903" s="21"/>
      <c r="AO2903" s="21"/>
      <c r="AP2903" s="21"/>
      <c r="AQ2903" s="21"/>
      <c r="AR2903" s="24"/>
      <c r="AS2903" s="24" t="s">
        <v>22623</v>
      </c>
      <c r="AT2903" s="30" t="s">
        <v>23243</v>
      </c>
      <c r="AU2903" t="s">
        <v>25712</v>
      </c>
    </row>
    <row r="2904" spans="1:47" ht="15">
      <c r="A2904" s="10" t="s">
        <v>9159</v>
      </c>
      <c r="B2904" s="18" t="s">
        <v>9159</v>
      </c>
      <c r="C2904" s="17" t="str">
        <f t="shared" si="49"/>
        <v>TRUE</v>
      </c>
      <c r="D2904" s="22"/>
      <c r="E2904" s="22" t="s">
        <v>20408</v>
      </c>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5"/>
      <c r="AS2904" s="25" t="s">
        <v>20408</v>
      </c>
      <c r="AT2904" s="25" t="s">
        <v>20408</v>
      </c>
      <c r="AU2904" t="s">
        <v>20408</v>
      </c>
    </row>
    <row r="2905" spans="1:47" ht="15">
      <c r="A2905" s="11" t="s">
        <v>9162</v>
      </c>
      <c r="B2905" s="19" t="s">
        <v>9162</v>
      </c>
      <c r="C2905" s="17" t="str">
        <f t="shared" si="49"/>
        <v>TRUE</v>
      </c>
      <c r="D2905" s="21"/>
      <c r="E2905" s="21" t="s">
        <v>20408</v>
      </c>
      <c r="F2905" s="21"/>
      <c r="G2905" s="21"/>
      <c r="H2905" s="21"/>
      <c r="I2905" s="21"/>
      <c r="J2905" s="21"/>
      <c r="K2905" s="21"/>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4"/>
      <c r="AS2905" s="24" t="s">
        <v>20408</v>
      </c>
      <c r="AT2905" s="24" t="s">
        <v>20408</v>
      </c>
      <c r="AU2905" t="s">
        <v>20408</v>
      </c>
    </row>
    <row r="2906" spans="1:47" ht="15">
      <c r="A2906" s="10" t="s">
        <v>9165</v>
      </c>
      <c r="B2906" s="18" t="s">
        <v>9165</v>
      </c>
      <c r="C2906" s="17" t="str">
        <f t="shared" si="49"/>
        <v>TRUE</v>
      </c>
      <c r="D2906" s="22">
        <v>2</v>
      </c>
      <c r="E2906" s="22" t="s">
        <v>20404</v>
      </c>
      <c r="F2906" s="22" t="s">
        <v>20410</v>
      </c>
      <c r="G2906" s="22" t="s">
        <v>20406</v>
      </c>
      <c r="H2906" s="22" t="s">
        <v>20407</v>
      </c>
      <c r="I2906" s="22" t="s">
        <v>20422</v>
      </c>
      <c r="J2906" s="22" t="s">
        <v>20411</v>
      </c>
      <c r="K2906" s="22" t="s">
        <v>20406</v>
      </c>
      <c r="L2906" s="22" t="s">
        <v>20407</v>
      </c>
      <c r="M2906" s="22" t="s">
        <v>20421</v>
      </c>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5"/>
      <c r="AS2906" s="25" t="s">
        <v>21147</v>
      </c>
      <c r="AT2906" s="31" t="s">
        <v>23244</v>
      </c>
      <c r="AU2906" t="s">
        <v>25787</v>
      </c>
    </row>
    <row r="2907" spans="1:47" ht="15">
      <c r="A2907" s="11" t="s">
        <v>9168</v>
      </c>
      <c r="B2907" s="19" t="s">
        <v>9168</v>
      </c>
      <c r="C2907" s="17" t="str">
        <f t="shared" si="49"/>
        <v>TRUE</v>
      </c>
      <c r="D2907" s="21">
        <v>0</v>
      </c>
      <c r="E2907" s="21"/>
      <c r="F2907" s="21"/>
      <c r="G2907" s="21"/>
      <c r="H2907" s="21"/>
      <c r="I2907" s="21"/>
      <c r="J2907" s="21"/>
      <c r="K2907" s="21"/>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4"/>
      <c r="AS2907" s="24" t="s">
        <v>20440</v>
      </c>
      <c r="AT2907" s="30" t="s">
        <v>23245</v>
      </c>
      <c r="AU2907" t="s">
        <v>25728</v>
      </c>
    </row>
    <row r="2908" spans="1:47" ht="15">
      <c r="A2908" s="10" t="s">
        <v>9171</v>
      </c>
      <c r="B2908" s="18" t="s">
        <v>9171</v>
      </c>
      <c r="C2908" s="17" t="str">
        <f t="shared" si="49"/>
        <v>TRUE</v>
      </c>
      <c r="D2908" s="22">
        <v>1</v>
      </c>
      <c r="E2908" s="22" t="s">
        <v>20404</v>
      </c>
      <c r="F2908" s="22" t="s">
        <v>20405</v>
      </c>
      <c r="G2908" s="22" t="s">
        <v>20406</v>
      </c>
      <c r="H2908" s="22" t="s">
        <v>20407</v>
      </c>
      <c r="I2908" s="22" t="s">
        <v>20421</v>
      </c>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5"/>
      <c r="AS2908" s="25" t="s">
        <v>22624</v>
      </c>
      <c r="AT2908" s="31" t="s">
        <v>23047</v>
      </c>
      <c r="AU2908" t="s">
        <v>25724</v>
      </c>
    </row>
    <row r="2909" spans="1:47" ht="15">
      <c r="A2909" s="11" t="s">
        <v>9174</v>
      </c>
      <c r="B2909" s="19" t="s">
        <v>9174</v>
      </c>
      <c r="C2909" s="17" t="str">
        <f t="shared" si="49"/>
        <v>TRUE</v>
      </c>
      <c r="D2909" s="21"/>
      <c r="E2909" s="21" t="s">
        <v>20408</v>
      </c>
      <c r="F2909" s="21"/>
      <c r="G2909" s="21"/>
      <c r="H2909" s="21"/>
      <c r="I2909" s="21"/>
      <c r="J2909" s="21"/>
      <c r="K2909" s="21"/>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4"/>
      <c r="AS2909" s="24" t="s">
        <v>20408</v>
      </c>
      <c r="AT2909" s="24" t="s">
        <v>20408</v>
      </c>
      <c r="AU2909" t="s">
        <v>20408</v>
      </c>
    </row>
    <row r="2910" spans="1:47" ht="15">
      <c r="A2910" s="12" t="s">
        <v>9177</v>
      </c>
      <c r="B2910" s="18" t="s">
        <v>9177</v>
      </c>
      <c r="C2910" s="17" t="str">
        <f t="shared" si="49"/>
        <v>TRUE</v>
      </c>
      <c r="D2910" s="22"/>
      <c r="E2910" s="22" t="s">
        <v>20408</v>
      </c>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5"/>
      <c r="AS2910" s="25" t="s">
        <v>20408</v>
      </c>
      <c r="AT2910" s="25" t="s">
        <v>20408</v>
      </c>
      <c r="AU2910" t="s">
        <v>20408</v>
      </c>
    </row>
    <row r="2911" spans="1:47" ht="15">
      <c r="A2911" s="11" t="s">
        <v>9180</v>
      </c>
      <c r="B2911" s="19" t="s">
        <v>9180</v>
      </c>
      <c r="C2911" s="17" t="str">
        <f t="shared" si="49"/>
        <v>TRUE</v>
      </c>
      <c r="D2911" s="21">
        <v>5</v>
      </c>
      <c r="E2911" s="21" t="s">
        <v>20404</v>
      </c>
      <c r="F2911" s="21" t="s">
        <v>20405</v>
      </c>
      <c r="G2911" s="21" t="s">
        <v>20406</v>
      </c>
      <c r="H2911" s="21" t="s">
        <v>20407</v>
      </c>
      <c r="I2911" s="21" t="s">
        <v>20422</v>
      </c>
      <c r="J2911" s="21" t="s">
        <v>20405</v>
      </c>
      <c r="K2911" s="21" t="s">
        <v>20406</v>
      </c>
      <c r="L2911" s="21" t="s">
        <v>20407</v>
      </c>
      <c r="M2911" s="21" t="s">
        <v>20422</v>
      </c>
      <c r="N2911" s="21" t="s">
        <v>20412</v>
      </c>
      <c r="O2911" s="21" t="s">
        <v>20406</v>
      </c>
      <c r="P2911" s="21" t="s">
        <v>20407</v>
      </c>
      <c r="Q2911" s="21" t="s">
        <v>20422</v>
      </c>
      <c r="R2911" s="21" t="s">
        <v>20405</v>
      </c>
      <c r="S2911" s="21" t="s">
        <v>20406</v>
      </c>
      <c r="T2911" s="21" t="s">
        <v>20407</v>
      </c>
      <c r="U2911" s="21" t="s">
        <v>20422</v>
      </c>
      <c r="V2911" s="21" t="s">
        <v>20405</v>
      </c>
      <c r="W2911" s="21" t="s">
        <v>20406</v>
      </c>
      <c r="X2911" s="21" t="s">
        <v>20407</v>
      </c>
      <c r="Y2911" s="21" t="s">
        <v>20421</v>
      </c>
      <c r="Z2911" s="21"/>
      <c r="AA2911" s="21"/>
      <c r="AB2911" s="21"/>
      <c r="AC2911" s="21"/>
      <c r="AD2911" s="21"/>
      <c r="AE2911" s="21"/>
      <c r="AF2911" s="21"/>
      <c r="AG2911" s="21"/>
      <c r="AH2911" s="21"/>
      <c r="AI2911" s="21"/>
      <c r="AJ2911" s="21"/>
      <c r="AK2911" s="21"/>
      <c r="AL2911" s="21"/>
      <c r="AM2911" s="21"/>
      <c r="AN2911" s="21"/>
      <c r="AO2911" s="21"/>
      <c r="AP2911" s="21"/>
      <c r="AQ2911" s="21"/>
      <c r="AR2911" s="24"/>
      <c r="AS2911" s="24" t="s">
        <v>22625</v>
      </c>
      <c r="AT2911" s="30" t="s">
        <v>23246</v>
      </c>
      <c r="AU2911" t="s">
        <v>25748</v>
      </c>
    </row>
    <row r="2912" spans="1:47" ht="15">
      <c r="A2912" s="10" t="s">
        <v>9183</v>
      </c>
      <c r="B2912" s="18" t="s">
        <v>9183</v>
      </c>
      <c r="C2912" s="17" t="str">
        <f t="shared" si="49"/>
        <v>TRUE</v>
      </c>
      <c r="D2912" s="22"/>
      <c r="E2912" s="22" t="s">
        <v>20408</v>
      </c>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5"/>
      <c r="AS2912" s="25" t="s">
        <v>20408</v>
      </c>
      <c r="AT2912" s="25" t="s">
        <v>20408</v>
      </c>
      <c r="AU2912" t="s">
        <v>20408</v>
      </c>
    </row>
    <row r="2913" spans="1:47" ht="15">
      <c r="A2913" s="11" t="s">
        <v>9186</v>
      </c>
      <c r="B2913" s="19" t="s">
        <v>9186</v>
      </c>
      <c r="C2913" s="17" t="str">
        <f t="shared" si="49"/>
        <v>TRUE</v>
      </c>
      <c r="D2913" s="21">
        <v>1</v>
      </c>
      <c r="E2913" s="21" t="s">
        <v>20404</v>
      </c>
      <c r="F2913" s="21" t="s">
        <v>20405</v>
      </c>
      <c r="G2913" s="21" t="s">
        <v>20406</v>
      </c>
      <c r="H2913" s="21" t="s">
        <v>20407</v>
      </c>
      <c r="I2913" s="21" t="s">
        <v>20421</v>
      </c>
      <c r="J2913" s="21"/>
      <c r="K2913" s="21"/>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4"/>
      <c r="AS2913" s="24" t="s">
        <v>22626</v>
      </c>
      <c r="AT2913" s="30" t="s">
        <v>23247</v>
      </c>
      <c r="AU2913" t="s">
        <v>25730</v>
      </c>
    </row>
    <row r="2914" spans="1:47" ht="15">
      <c r="A2914" s="10" t="s">
        <v>9189</v>
      </c>
      <c r="B2914" s="18" t="s">
        <v>9189</v>
      </c>
      <c r="C2914" s="17" t="str">
        <f t="shared" si="49"/>
        <v>TRUE</v>
      </c>
      <c r="D2914" s="22">
        <v>1</v>
      </c>
      <c r="E2914" s="22" t="s">
        <v>20404</v>
      </c>
      <c r="F2914" s="22" t="s">
        <v>20405</v>
      </c>
      <c r="G2914" s="22" t="s">
        <v>20406</v>
      </c>
      <c r="H2914" s="22" t="s">
        <v>20407</v>
      </c>
      <c r="I2914" s="22" t="s">
        <v>20421</v>
      </c>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5"/>
      <c r="AS2914" s="25" t="s">
        <v>22627</v>
      </c>
      <c r="AT2914" s="31" t="s">
        <v>23248</v>
      </c>
      <c r="AU2914" t="s">
        <v>25730</v>
      </c>
    </row>
    <row r="2915" spans="1:47" ht="15">
      <c r="A2915" s="12" t="s">
        <v>9192</v>
      </c>
      <c r="B2915" s="19" t="s">
        <v>9192</v>
      </c>
      <c r="C2915" s="17" t="str">
        <f t="shared" si="49"/>
        <v>TRUE</v>
      </c>
      <c r="D2915" s="21"/>
      <c r="E2915" s="21" t="s">
        <v>20408</v>
      </c>
      <c r="F2915" s="21"/>
      <c r="G2915" s="21"/>
      <c r="H2915" s="21"/>
      <c r="I2915" s="21"/>
      <c r="J2915" s="21"/>
      <c r="K2915" s="21"/>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4"/>
      <c r="AS2915" s="24" t="s">
        <v>20408</v>
      </c>
      <c r="AT2915" s="24" t="s">
        <v>20408</v>
      </c>
      <c r="AU2915" t="s">
        <v>20408</v>
      </c>
    </row>
    <row r="2916" spans="1:47" ht="15">
      <c r="A2916" s="10" t="s">
        <v>9195</v>
      </c>
      <c r="B2916" s="18" t="s">
        <v>9195</v>
      </c>
      <c r="C2916" s="17" t="str">
        <f t="shared" si="49"/>
        <v>TRUE</v>
      </c>
      <c r="D2916" s="22"/>
      <c r="E2916" s="22" t="s">
        <v>20408</v>
      </c>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5"/>
      <c r="AS2916" s="25" t="s">
        <v>20408</v>
      </c>
      <c r="AT2916" s="25" t="s">
        <v>20408</v>
      </c>
      <c r="AU2916" t="s">
        <v>20408</v>
      </c>
    </row>
    <row r="2917" spans="1:47" ht="15">
      <c r="A2917" s="11" t="s">
        <v>9198</v>
      </c>
      <c r="B2917" s="19" t="s">
        <v>9198</v>
      </c>
      <c r="C2917" s="17" t="str">
        <f t="shared" si="49"/>
        <v>TRUE</v>
      </c>
      <c r="D2917" s="21">
        <v>1</v>
      </c>
      <c r="E2917" s="21" t="s">
        <v>20404</v>
      </c>
      <c r="F2917" s="21" t="s">
        <v>20412</v>
      </c>
      <c r="G2917" s="21" t="s">
        <v>20406</v>
      </c>
      <c r="H2917" s="21" t="s">
        <v>20407</v>
      </c>
      <c r="I2917" s="21" t="s">
        <v>20421</v>
      </c>
      <c r="J2917" s="21"/>
      <c r="K2917" s="21"/>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4"/>
      <c r="AS2917" s="24" t="s">
        <v>22628</v>
      </c>
      <c r="AT2917" s="30" t="s">
        <v>23249</v>
      </c>
      <c r="AU2917" t="s">
        <v>25718</v>
      </c>
    </row>
    <row r="2918" spans="1:47" ht="15">
      <c r="A2918" s="10" t="s">
        <v>9201</v>
      </c>
      <c r="B2918" s="18" t="s">
        <v>9201</v>
      </c>
      <c r="C2918" s="17" t="str">
        <f t="shared" si="49"/>
        <v>TRUE</v>
      </c>
      <c r="D2918" s="22"/>
      <c r="E2918" s="22" t="s">
        <v>20408</v>
      </c>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5"/>
      <c r="AS2918" s="25" t="s">
        <v>20408</v>
      </c>
      <c r="AT2918" s="25" t="s">
        <v>20408</v>
      </c>
      <c r="AU2918" t="s">
        <v>20408</v>
      </c>
    </row>
    <row r="2919" spans="1:47" ht="15">
      <c r="A2919" s="11" t="s">
        <v>9204</v>
      </c>
      <c r="B2919" s="19" t="s">
        <v>9204</v>
      </c>
      <c r="C2919" s="17" t="str">
        <f t="shared" si="49"/>
        <v>TRUE</v>
      </c>
      <c r="D2919" s="21">
        <v>0</v>
      </c>
      <c r="E2919" s="21"/>
      <c r="F2919" s="21"/>
      <c r="G2919" s="21"/>
      <c r="H2919" s="21"/>
      <c r="I2919" s="21"/>
      <c r="J2919" s="21"/>
      <c r="K2919" s="21"/>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4"/>
      <c r="AS2919" s="24" t="s">
        <v>22629</v>
      </c>
      <c r="AT2919" s="30" t="s">
        <v>23250</v>
      </c>
      <c r="AU2919" t="s">
        <v>25798</v>
      </c>
    </row>
    <row r="2920" spans="1:47" ht="15">
      <c r="A2920" s="10" t="s">
        <v>9207</v>
      </c>
      <c r="B2920" s="18" t="s">
        <v>9207</v>
      </c>
      <c r="C2920" s="17" t="str">
        <f t="shared" si="49"/>
        <v>TRUE</v>
      </c>
      <c r="D2920" s="22">
        <v>1</v>
      </c>
      <c r="E2920" s="22" t="s">
        <v>20404</v>
      </c>
      <c r="F2920" s="22" t="s">
        <v>20405</v>
      </c>
      <c r="G2920" s="22" t="s">
        <v>20406</v>
      </c>
      <c r="H2920" s="22" t="s">
        <v>20407</v>
      </c>
      <c r="I2920" s="22" t="s">
        <v>20421</v>
      </c>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5"/>
      <c r="AS2920" s="25" t="s">
        <v>22630</v>
      </c>
      <c r="AT2920" s="31" t="s">
        <v>23251</v>
      </c>
      <c r="AU2920" t="s">
        <v>25717</v>
      </c>
    </row>
    <row r="2921" spans="1:47" ht="15">
      <c r="A2921" s="12" t="s">
        <v>9213</v>
      </c>
      <c r="B2921" s="19" t="s">
        <v>9213</v>
      </c>
      <c r="C2921" s="17" t="str">
        <f t="shared" si="49"/>
        <v>TRUE</v>
      </c>
      <c r="D2921" s="21"/>
      <c r="E2921" s="21" t="s">
        <v>20408</v>
      </c>
      <c r="F2921" s="21"/>
      <c r="G2921" s="21"/>
      <c r="H2921" s="21"/>
      <c r="I2921" s="21"/>
      <c r="J2921" s="21"/>
      <c r="K2921" s="21"/>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4"/>
      <c r="AS2921" s="24" t="s">
        <v>20408</v>
      </c>
      <c r="AT2921" s="24" t="s">
        <v>20408</v>
      </c>
      <c r="AU2921" t="s">
        <v>20408</v>
      </c>
    </row>
    <row r="2922" spans="1:47" ht="15">
      <c r="A2922" s="10" t="s">
        <v>9210</v>
      </c>
      <c r="B2922" s="18" t="s">
        <v>9210</v>
      </c>
      <c r="C2922" s="17" t="str">
        <f t="shared" si="49"/>
        <v>TRUE</v>
      </c>
      <c r="D2922" s="22"/>
      <c r="E2922" s="22" t="s">
        <v>20408</v>
      </c>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5"/>
      <c r="AS2922" s="25" t="s">
        <v>20408</v>
      </c>
      <c r="AT2922" s="25" t="s">
        <v>20408</v>
      </c>
      <c r="AU2922" t="s">
        <v>20408</v>
      </c>
    </row>
    <row r="2923" spans="1:47" ht="15">
      <c r="A2923" s="11" t="s">
        <v>9216</v>
      </c>
      <c r="B2923" s="19" t="s">
        <v>9216</v>
      </c>
      <c r="C2923" s="17" t="str">
        <f t="shared" si="49"/>
        <v>TRUE</v>
      </c>
      <c r="D2923" s="21"/>
      <c r="E2923" s="21" t="s">
        <v>20408</v>
      </c>
      <c r="F2923" s="21"/>
      <c r="G2923" s="21"/>
      <c r="H2923" s="21"/>
      <c r="I2923" s="21"/>
      <c r="J2923" s="21"/>
      <c r="K2923" s="21"/>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4"/>
      <c r="AS2923" s="24" t="s">
        <v>20408</v>
      </c>
      <c r="AT2923" s="24" t="s">
        <v>20408</v>
      </c>
      <c r="AU2923" t="s">
        <v>20408</v>
      </c>
    </row>
    <row r="2924" spans="1:47" ht="15">
      <c r="A2924" s="12" t="s">
        <v>9219</v>
      </c>
      <c r="B2924" s="18" t="s">
        <v>9219</v>
      </c>
      <c r="C2924" s="17" t="str">
        <f t="shared" si="49"/>
        <v>TRUE</v>
      </c>
      <c r="D2924" s="22"/>
      <c r="E2924" s="22" t="s">
        <v>20408</v>
      </c>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5"/>
      <c r="AS2924" s="25" t="s">
        <v>20408</v>
      </c>
      <c r="AT2924" s="25" t="s">
        <v>20408</v>
      </c>
      <c r="AU2924" t="s">
        <v>20408</v>
      </c>
    </row>
    <row r="2925" spans="1:47" ht="15">
      <c r="A2925" s="11" t="s">
        <v>9222</v>
      </c>
      <c r="B2925" s="19" t="s">
        <v>9222</v>
      </c>
      <c r="C2925" s="17" t="str">
        <f t="shared" si="49"/>
        <v>TRUE</v>
      </c>
      <c r="D2925" s="21"/>
      <c r="E2925" s="21" t="s">
        <v>20408</v>
      </c>
      <c r="F2925" s="21"/>
      <c r="G2925" s="21"/>
      <c r="H2925" s="21"/>
      <c r="I2925" s="21"/>
      <c r="J2925" s="21"/>
      <c r="K2925" s="21"/>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4"/>
      <c r="AS2925" s="24" t="s">
        <v>20408</v>
      </c>
      <c r="AT2925" s="24" t="s">
        <v>20408</v>
      </c>
      <c r="AU2925" t="s">
        <v>20408</v>
      </c>
    </row>
    <row r="2926" spans="1:47" ht="15">
      <c r="A2926" s="12" t="s">
        <v>9225</v>
      </c>
      <c r="B2926" s="18" t="s">
        <v>9225</v>
      </c>
      <c r="C2926" s="17" t="str">
        <f t="shared" si="49"/>
        <v>TRUE</v>
      </c>
      <c r="D2926" s="22"/>
      <c r="E2926" s="22" t="s">
        <v>20408</v>
      </c>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5"/>
      <c r="AS2926" s="25" t="s">
        <v>20408</v>
      </c>
      <c r="AT2926" s="25" t="s">
        <v>20408</v>
      </c>
      <c r="AU2926" t="s">
        <v>20408</v>
      </c>
    </row>
    <row r="2927" spans="1:47" ht="15">
      <c r="A2927" s="11" t="s">
        <v>9228</v>
      </c>
      <c r="B2927" s="19" t="s">
        <v>9228</v>
      </c>
      <c r="C2927" s="17" t="str">
        <f t="shared" si="49"/>
        <v>TRUE</v>
      </c>
      <c r="D2927" s="21"/>
      <c r="E2927" s="21" t="s">
        <v>20408</v>
      </c>
      <c r="F2927" s="21"/>
      <c r="G2927" s="21"/>
      <c r="H2927" s="21"/>
      <c r="I2927" s="21"/>
      <c r="J2927" s="21"/>
      <c r="K2927" s="21"/>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4"/>
      <c r="AS2927" s="24" t="s">
        <v>20408</v>
      </c>
      <c r="AT2927" s="24" t="s">
        <v>20408</v>
      </c>
      <c r="AU2927" t="s">
        <v>20408</v>
      </c>
    </row>
    <row r="2928" spans="1:47" ht="15">
      <c r="A2928" s="12" t="s">
        <v>9233</v>
      </c>
      <c r="B2928" s="18" t="s">
        <v>9233</v>
      </c>
      <c r="C2928" s="17" t="str">
        <f t="shared" ref="C2928:C2991" si="50">IF(A2928=B2928, "TRUE")</f>
        <v>TRUE</v>
      </c>
      <c r="D2928" s="22"/>
      <c r="E2928" s="22" t="s">
        <v>20408</v>
      </c>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5"/>
      <c r="AS2928" s="25" t="s">
        <v>20408</v>
      </c>
      <c r="AT2928" s="25" t="s">
        <v>20408</v>
      </c>
      <c r="AU2928" t="s">
        <v>20408</v>
      </c>
    </row>
    <row r="2929" spans="1:47" ht="15">
      <c r="A2929" s="11" t="s">
        <v>9236</v>
      </c>
      <c r="B2929" s="19" t="s">
        <v>9236</v>
      </c>
      <c r="C2929" s="17" t="str">
        <f t="shared" si="50"/>
        <v>TRUE</v>
      </c>
      <c r="D2929" s="21">
        <v>1</v>
      </c>
      <c r="E2929" s="21" t="s">
        <v>20404</v>
      </c>
      <c r="F2929" s="21" t="s">
        <v>20405</v>
      </c>
      <c r="G2929" s="21" t="s">
        <v>20406</v>
      </c>
      <c r="H2929" s="21" t="s">
        <v>20407</v>
      </c>
      <c r="I2929" s="21" t="s">
        <v>20421</v>
      </c>
      <c r="J2929" s="21"/>
      <c r="K2929" s="21"/>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4"/>
      <c r="AS2929" s="24" t="s">
        <v>20408</v>
      </c>
      <c r="AT2929" s="30" t="s">
        <v>23252</v>
      </c>
      <c r="AU2929" t="s">
        <v>25721</v>
      </c>
    </row>
    <row r="2930" spans="1:47" ht="15">
      <c r="A2930" s="10" t="s">
        <v>9239</v>
      </c>
      <c r="B2930" s="18" t="s">
        <v>9239</v>
      </c>
      <c r="C2930" s="17" t="str">
        <f t="shared" si="50"/>
        <v>TRUE</v>
      </c>
      <c r="D2930" s="22">
        <v>4</v>
      </c>
      <c r="E2930" s="22" t="s">
        <v>20404</v>
      </c>
      <c r="F2930" s="22" t="s">
        <v>20405</v>
      </c>
      <c r="G2930" s="22" t="s">
        <v>20406</v>
      </c>
      <c r="H2930" s="22" t="s">
        <v>20407</v>
      </c>
      <c r="I2930" s="22" t="s">
        <v>20422</v>
      </c>
      <c r="J2930" s="22" t="s">
        <v>20405</v>
      </c>
      <c r="K2930" s="22" t="s">
        <v>20406</v>
      </c>
      <c r="L2930" s="22" t="s">
        <v>20407</v>
      </c>
      <c r="M2930" s="22" t="s">
        <v>20422</v>
      </c>
      <c r="N2930" s="22" t="s">
        <v>20405</v>
      </c>
      <c r="O2930" s="22" t="s">
        <v>20406</v>
      </c>
      <c r="P2930" s="22" t="s">
        <v>20407</v>
      </c>
      <c r="Q2930" s="22" t="s">
        <v>20422</v>
      </c>
      <c r="R2930" s="22" t="s">
        <v>20405</v>
      </c>
      <c r="S2930" s="22" t="s">
        <v>20406</v>
      </c>
      <c r="T2930" s="22" t="s">
        <v>20407</v>
      </c>
      <c r="U2930" s="22" t="s">
        <v>20421</v>
      </c>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5"/>
      <c r="AS2930" s="25" t="s">
        <v>20408</v>
      </c>
      <c r="AT2930" s="31" t="s">
        <v>21361</v>
      </c>
      <c r="AU2930" t="s">
        <v>25713</v>
      </c>
    </row>
    <row r="2931" spans="1:47" ht="15">
      <c r="A2931" s="12" t="s">
        <v>9242</v>
      </c>
      <c r="B2931" s="19" t="s">
        <v>9242</v>
      </c>
      <c r="C2931" s="17" t="str">
        <f t="shared" si="50"/>
        <v>TRUE</v>
      </c>
      <c r="D2931" s="21"/>
      <c r="E2931" s="21" t="s">
        <v>20408</v>
      </c>
      <c r="F2931" s="21"/>
      <c r="G2931" s="21"/>
      <c r="H2931" s="21"/>
      <c r="I2931" s="21"/>
      <c r="J2931" s="21"/>
      <c r="K2931" s="21"/>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4"/>
      <c r="AS2931" s="24" t="s">
        <v>20408</v>
      </c>
      <c r="AT2931" s="24" t="s">
        <v>20408</v>
      </c>
      <c r="AU2931" t="s">
        <v>20408</v>
      </c>
    </row>
    <row r="2932" spans="1:47" ht="15">
      <c r="A2932" s="12" t="s">
        <v>9245</v>
      </c>
      <c r="B2932" s="18" t="s">
        <v>9245</v>
      </c>
      <c r="C2932" s="17" t="str">
        <f t="shared" si="50"/>
        <v>TRUE</v>
      </c>
      <c r="D2932" s="22"/>
      <c r="E2932" s="22" t="s">
        <v>20408</v>
      </c>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5"/>
      <c r="AS2932" s="25" t="s">
        <v>20408</v>
      </c>
      <c r="AT2932" s="25" t="s">
        <v>20408</v>
      </c>
      <c r="AU2932" t="s">
        <v>20408</v>
      </c>
    </row>
    <row r="2933" spans="1:47" ht="15">
      <c r="A2933" s="11" t="s">
        <v>9248</v>
      </c>
      <c r="B2933" s="19" t="s">
        <v>9248</v>
      </c>
      <c r="C2933" s="17" t="str">
        <f t="shared" si="50"/>
        <v>TRUE</v>
      </c>
      <c r="D2933" s="21">
        <v>0</v>
      </c>
      <c r="E2933" s="21"/>
      <c r="F2933" s="21"/>
      <c r="G2933" s="21"/>
      <c r="H2933" s="21"/>
      <c r="I2933" s="21"/>
      <c r="J2933" s="21"/>
      <c r="K2933" s="21"/>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4"/>
      <c r="AS2933" s="24" t="s">
        <v>20408</v>
      </c>
      <c r="AT2933" s="30" t="s">
        <v>23253</v>
      </c>
      <c r="AU2933" t="s">
        <v>25733</v>
      </c>
    </row>
    <row r="2934" spans="1:47" ht="15">
      <c r="A2934" s="10" t="s">
        <v>9251</v>
      </c>
      <c r="B2934" s="18" t="s">
        <v>9251</v>
      </c>
      <c r="C2934" s="17" t="str">
        <f t="shared" si="50"/>
        <v>TRUE</v>
      </c>
      <c r="D2934" s="22">
        <v>1</v>
      </c>
      <c r="E2934" s="22" t="s">
        <v>20404</v>
      </c>
      <c r="F2934" s="22" t="s">
        <v>20405</v>
      </c>
      <c r="G2934" s="22" t="s">
        <v>20406</v>
      </c>
      <c r="H2934" s="22" t="s">
        <v>20407</v>
      </c>
      <c r="I2934" s="22" t="s">
        <v>20421</v>
      </c>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5"/>
      <c r="AS2934" s="25" t="s">
        <v>20408</v>
      </c>
      <c r="AT2934" s="31" t="s">
        <v>23254</v>
      </c>
      <c r="AU2934" t="s">
        <v>25725</v>
      </c>
    </row>
    <row r="2935" spans="1:47" ht="15">
      <c r="A2935" s="12" t="s">
        <v>9254</v>
      </c>
      <c r="B2935" s="19" t="s">
        <v>9254</v>
      </c>
      <c r="C2935" s="17" t="str">
        <f t="shared" si="50"/>
        <v>TRUE</v>
      </c>
      <c r="D2935" s="21">
        <v>0</v>
      </c>
      <c r="E2935" s="21"/>
      <c r="F2935" s="21"/>
      <c r="G2935" s="21"/>
      <c r="H2935" s="21"/>
      <c r="I2935" s="21"/>
      <c r="J2935" s="21"/>
      <c r="K2935" s="21"/>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4"/>
      <c r="AS2935" s="24" t="s">
        <v>20408</v>
      </c>
      <c r="AT2935" s="30" t="s">
        <v>21673</v>
      </c>
      <c r="AU2935" t="s">
        <v>25708</v>
      </c>
    </row>
    <row r="2936" spans="1:47" ht="15">
      <c r="A2936" s="10" t="s">
        <v>9257</v>
      </c>
      <c r="B2936" s="18" t="s">
        <v>9257</v>
      </c>
      <c r="C2936" s="17" t="str">
        <f t="shared" si="50"/>
        <v>TRUE</v>
      </c>
      <c r="D2936" s="22"/>
      <c r="E2936" s="22" t="s">
        <v>20408</v>
      </c>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5"/>
      <c r="AS2936" s="25" t="s">
        <v>20408</v>
      </c>
      <c r="AT2936" s="25" t="s">
        <v>20408</v>
      </c>
      <c r="AU2936" t="s">
        <v>20408</v>
      </c>
    </row>
    <row r="2937" spans="1:47" ht="15">
      <c r="A2937" s="11" t="s">
        <v>9260</v>
      </c>
      <c r="B2937" s="19" t="s">
        <v>9260</v>
      </c>
      <c r="C2937" s="17" t="str">
        <f t="shared" si="50"/>
        <v>TRUE</v>
      </c>
      <c r="D2937" s="21"/>
      <c r="E2937" s="21" t="s">
        <v>20408</v>
      </c>
      <c r="F2937" s="21"/>
      <c r="G2937" s="21"/>
      <c r="H2937" s="21"/>
      <c r="I2937" s="21"/>
      <c r="J2937" s="21"/>
      <c r="K2937" s="21"/>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4"/>
      <c r="AS2937" s="24" t="s">
        <v>20408</v>
      </c>
      <c r="AT2937" s="24" t="s">
        <v>20408</v>
      </c>
      <c r="AU2937" t="s">
        <v>20408</v>
      </c>
    </row>
    <row r="2938" spans="1:47" ht="15">
      <c r="A2938" s="12" t="s">
        <v>9263</v>
      </c>
      <c r="B2938" s="18" t="s">
        <v>9263</v>
      </c>
      <c r="C2938" s="17" t="str">
        <f t="shared" si="50"/>
        <v>TRUE</v>
      </c>
      <c r="D2938" s="22"/>
      <c r="E2938" s="22" t="s">
        <v>20408</v>
      </c>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5"/>
      <c r="AS2938" s="25" t="s">
        <v>20408</v>
      </c>
      <c r="AT2938" s="25" t="s">
        <v>20408</v>
      </c>
      <c r="AU2938" t="s">
        <v>20408</v>
      </c>
    </row>
    <row r="2939" spans="1:47" ht="15">
      <c r="A2939" s="11" t="s">
        <v>9268</v>
      </c>
      <c r="B2939" s="19" t="s">
        <v>9268</v>
      </c>
      <c r="C2939" s="17" t="str">
        <f t="shared" si="50"/>
        <v>TRUE</v>
      </c>
      <c r="D2939" s="21"/>
      <c r="E2939" s="21" t="s">
        <v>20408</v>
      </c>
      <c r="F2939" s="21"/>
      <c r="G2939" s="21"/>
      <c r="H2939" s="21"/>
      <c r="I2939" s="21"/>
      <c r="J2939" s="21"/>
      <c r="K2939" s="21"/>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4"/>
      <c r="AS2939" s="24" t="s">
        <v>20408</v>
      </c>
      <c r="AT2939" s="24" t="s">
        <v>20408</v>
      </c>
      <c r="AU2939" t="s">
        <v>20408</v>
      </c>
    </row>
    <row r="2940" spans="1:47" ht="15">
      <c r="A2940" s="10" t="s">
        <v>9271</v>
      </c>
      <c r="B2940" s="18" t="s">
        <v>9271</v>
      </c>
      <c r="C2940" s="17" t="str">
        <f t="shared" si="50"/>
        <v>TRUE</v>
      </c>
      <c r="D2940" s="22"/>
      <c r="E2940" s="22" t="s">
        <v>20408</v>
      </c>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5"/>
      <c r="AS2940" s="25" t="s">
        <v>20408</v>
      </c>
      <c r="AT2940" s="25" t="s">
        <v>20408</v>
      </c>
      <c r="AU2940" t="s">
        <v>20408</v>
      </c>
    </row>
    <row r="2941" spans="1:47" ht="15">
      <c r="A2941" s="11" t="s">
        <v>9276</v>
      </c>
      <c r="B2941" s="19" t="s">
        <v>9276</v>
      </c>
      <c r="C2941" s="17" t="str">
        <f t="shared" si="50"/>
        <v>TRUE</v>
      </c>
      <c r="D2941" s="21"/>
      <c r="E2941" s="21" t="s">
        <v>20408</v>
      </c>
      <c r="F2941" s="21"/>
      <c r="G2941" s="21"/>
      <c r="H2941" s="21"/>
      <c r="I2941" s="21"/>
      <c r="J2941" s="21"/>
      <c r="K2941" s="21"/>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4"/>
      <c r="AS2941" s="24" t="s">
        <v>20408</v>
      </c>
      <c r="AT2941" s="24" t="s">
        <v>20408</v>
      </c>
      <c r="AU2941" t="s">
        <v>20408</v>
      </c>
    </row>
    <row r="2942" spans="1:47" ht="15">
      <c r="A2942" s="10" t="s">
        <v>9279</v>
      </c>
      <c r="B2942" s="18" t="s">
        <v>9279</v>
      </c>
      <c r="C2942" s="17" t="str">
        <f t="shared" si="50"/>
        <v>TRUE</v>
      </c>
      <c r="D2942" s="22">
        <v>0</v>
      </c>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5"/>
      <c r="AS2942" s="25" t="s">
        <v>20440</v>
      </c>
      <c r="AT2942" s="31" t="s">
        <v>23255</v>
      </c>
      <c r="AU2942" t="s">
        <v>25748</v>
      </c>
    </row>
    <row r="2943" spans="1:47" ht="15">
      <c r="A2943" s="12" t="s">
        <v>9282</v>
      </c>
      <c r="B2943" s="19" t="s">
        <v>9282</v>
      </c>
      <c r="C2943" s="17" t="str">
        <f t="shared" si="50"/>
        <v>TRUE</v>
      </c>
      <c r="D2943" s="21">
        <v>0</v>
      </c>
      <c r="E2943" s="21"/>
      <c r="F2943" s="21"/>
      <c r="G2943" s="21"/>
      <c r="H2943" s="21"/>
      <c r="I2943" s="21"/>
      <c r="J2943" s="21"/>
      <c r="K2943" s="21"/>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4"/>
      <c r="AS2943" s="24" t="s">
        <v>22631</v>
      </c>
      <c r="AT2943" s="30" t="s">
        <v>23256</v>
      </c>
      <c r="AU2943" t="s">
        <v>25744</v>
      </c>
    </row>
    <row r="2944" spans="1:47" ht="15">
      <c r="A2944" s="12" t="s">
        <v>9285</v>
      </c>
      <c r="B2944" s="18" t="s">
        <v>9285</v>
      </c>
      <c r="C2944" s="17" t="str">
        <f t="shared" si="50"/>
        <v>TRUE</v>
      </c>
      <c r="D2944" s="22">
        <v>0</v>
      </c>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5"/>
      <c r="AS2944" s="25" t="s">
        <v>20408</v>
      </c>
      <c r="AT2944" s="31" t="s">
        <v>23257</v>
      </c>
      <c r="AU2944" t="s">
        <v>25780</v>
      </c>
    </row>
    <row r="2945" spans="1:47" ht="15">
      <c r="A2945" s="11" t="s">
        <v>9288</v>
      </c>
      <c r="B2945" s="19" t="s">
        <v>9288</v>
      </c>
      <c r="C2945" s="17" t="str">
        <f t="shared" si="50"/>
        <v>TRUE</v>
      </c>
      <c r="D2945" s="21">
        <v>0</v>
      </c>
      <c r="E2945" s="21"/>
      <c r="F2945" s="21"/>
      <c r="G2945" s="21"/>
      <c r="H2945" s="21"/>
      <c r="I2945" s="21"/>
      <c r="J2945" s="21"/>
      <c r="K2945" s="21"/>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4"/>
      <c r="AS2945" s="24" t="s">
        <v>22632</v>
      </c>
      <c r="AT2945" s="30" t="s">
        <v>23258</v>
      </c>
      <c r="AU2945" t="s">
        <v>25716</v>
      </c>
    </row>
    <row r="2946" spans="1:47" ht="15">
      <c r="A2946" s="12" t="s">
        <v>9291</v>
      </c>
      <c r="B2946" s="18" t="s">
        <v>9291</v>
      </c>
      <c r="C2946" s="17" t="str">
        <f t="shared" si="50"/>
        <v>TRUE</v>
      </c>
      <c r="D2946" s="22"/>
      <c r="E2946" s="22" t="s">
        <v>20408</v>
      </c>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5"/>
      <c r="AS2946" s="25" t="s">
        <v>20408</v>
      </c>
      <c r="AT2946" s="25" t="s">
        <v>20408</v>
      </c>
      <c r="AU2946" t="s">
        <v>20408</v>
      </c>
    </row>
    <row r="2947" spans="1:47" ht="15">
      <c r="A2947" s="11" t="s">
        <v>9294</v>
      </c>
      <c r="B2947" s="19" t="s">
        <v>9294</v>
      </c>
      <c r="C2947" s="17" t="str">
        <f t="shared" si="50"/>
        <v>TRUE</v>
      </c>
      <c r="D2947" s="21">
        <v>0</v>
      </c>
      <c r="E2947" s="21"/>
      <c r="F2947" s="21"/>
      <c r="G2947" s="21"/>
      <c r="H2947" s="21"/>
      <c r="I2947" s="21"/>
      <c r="J2947" s="21"/>
      <c r="K2947" s="21"/>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4"/>
      <c r="AS2947" s="24" t="s">
        <v>20408</v>
      </c>
      <c r="AT2947" s="30" t="s">
        <v>23259</v>
      </c>
      <c r="AU2947" t="s">
        <v>25780</v>
      </c>
    </row>
    <row r="2948" spans="1:47" ht="15">
      <c r="A2948" s="12" t="s">
        <v>9297</v>
      </c>
      <c r="B2948" s="18" t="s">
        <v>9297</v>
      </c>
      <c r="C2948" s="17" t="str">
        <f t="shared" si="50"/>
        <v>TRUE</v>
      </c>
      <c r="D2948" s="22">
        <v>5</v>
      </c>
      <c r="E2948" s="22" t="s">
        <v>20404</v>
      </c>
      <c r="F2948" s="22" t="s">
        <v>20411</v>
      </c>
      <c r="G2948" s="22" t="s">
        <v>20406</v>
      </c>
      <c r="H2948" s="22" t="s">
        <v>20407</v>
      </c>
      <c r="I2948" s="22" t="s">
        <v>20422</v>
      </c>
      <c r="J2948" s="22" t="s">
        <v>20405</v>
      </c>
      <c r="K2948" s="22" t="s">
        <v>20406</v>
      </c>
      <c r="L2948" s="22" t="s">
        <v>20407</v>
      </c>
      <c r="M2948" s="22" t="s">
        <v>20422</v>
      </c>
      <c r="N2948" s="22" t="s">
        <v>20411</v>
      </c>
      <c r="O2948" s="22" t="s">
        <v>20406</v>
      </c>
      <c r="P2948" s="22" t="s">
        <v>20407</v>
      </c>
      <c r="Q2948" s="22" t="s">
        <v>20422</v>
      </c>
      <c r="R2948" s="22" t="s">
        <v>20409</v>
      </c>
      <c r="S2948" s="22" t="s">
        <v>20406</v>
      </c>
      <c r="T2948" s="22" t="s">
        <v>20407</v>
      </c>
      <c r="U2948" s="22" t="s">
        <v>20422</v>
      </c>
      <c r="V2948" s="22" t="s">
        <v>20409</v>
      </c>
      <c r="W2948" s="22" t="s">
        <v>20406</v>
      </c>
      <c r="X2948" s="22" t="s">
        <v>20407</v>
      </c>
      <c r="Y2948" s="22" t="s">
        <v>20421</v>
      </c>
      <c r="Z2948" s="22"/>
      <c r="AA2948" s="22"/>
      <c r="AB2948" s="22"/>
      <c r="AC2948" s="22"/>
      <c r="AD2948" s="22"/>
      <c r="AE2948" s="22"/>
      <c r="AF2948" s="22"/>
      <c r="AG2948" s="22"/>
      <c r="AH2948" s="22"/>
      <c r="AI2948" s="22"/>
      <c r="AJ2948" s="22"/>
      <c r="AK2948" s="22"/>
      <c r="AL2948" s="22"/>
      <c r="AM2948" s="22"/>
      <c r="AN2948" s="22"/>
      <c r="AO2948" s="22"/>
      <c r="AP2948" s="22"/>
      <c r="AQ2948" s="22"/>
      <c r="AR2948" s="25"/>
      <c r="AS2948" s="25" t="s">
        <v>20408</v>
      </c>
      <c r="AT2948" s="31" t="s">
        <v>23260</v>
      </c>
      <c r="AU2948" t="s">
        <v>25717</v>
      </c>
    </row>
    <row r="2949" spans="1:47" ht="15">
      <c r="A2949" s="12" t="s">
        <v>9300</v>
      </c>
      <c r="B2949" s="19" t="s">
        <v>9300</v>
      </c>
      <c r="C2949" s="17" t="str">
        <f t="shared" si="50"/>
        <v>TRUE</v>
      </c>
      <c r="D2949" s="21">
        <v>0</v>
      </c>
      <c r="E2949" s="21"/>
      <c r="F2949" s="21"/>
      <c r="G2949" s="21"/>
      <c r="H2949" s="21"/>
      <c r="I2949" s="21"/>
      <c r="J2949" s="21"/>
      <c r="K2949" s="21"/>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4"/>
      <c r="AS2949" s="24" t="s">
        <v>20408</v>
      </c>
      <c r="AT2949" s="30" t="s">
        <v>23261</v>
      </c>
      <c r="AU2949" t="s">
        <v>25714</v>
      </c>
    </row>
    <row r="2950" spans="1:47" ht="15">
      <c r="A2950" s="12" t="s">
        <v>9303</v>
      </c>
      <c r="B2950" s="18" t="s">
        <v>9303</v>
      </c>
      <c r="C2950" s="17" t="str">
        <f t="shared" si="50"/>
        <v>TRUE</v>
      </c>
      <c r="D2950" s="22"/>
      <c r="E2950" s="22" t="s">
        <v>20408</v>
      </c>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5"/>
      <c r="AS2950" s="25" t="s">
        <v>20408</v>
      </c>
      <c r="AT2950" s="25" t="s">
        <v>20408</v>
      </c>
      <c r="AU2950" t="s">
        <v>20408</v>
      </c>
    </row>
    <row r="2951" spans="1:47" ht="15">
      <c r="A2951" s="12" t="s">
        <v>9306</v>
      </c>
      <c r="B2951" s="19" t="s">
        <v>9306</v>
      </c>
      <c r="C2951" s="17" t="str">
        <f t="shared" si="50"/>
        <v>TRUE</v>
      </c>
      <c r="D2951" s="21"/>
      <c r="E2951" s="21" t="s">
        <v>20408</v>
      </c>
      <c r="F2951" s="21"/>
      <c r="G2951" s="21"/>
      <c r="H2951" s="21"/>
      <c r="I2951" s="21"/>
      <c r="J2951" s="21"/>
      <c r="K2951" s="21"/>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4"/>
      <c r="AS2951" s="24" t="s">
        <v>20408</v>
      </c>
      <c r="AT2951" s="24" t="s">
        <v>20408</v>
      </c>
      <c r="AU2951" t="s">
        <v>20408</v>
      </c>
    </row>
    <row r="2952" spans="1:47" ht="15">
      <c r="A2952" s="10" t="s">
        <v>9309</v>
      </c>
      <c r="B2952" s="18" t="s">
        <v>9309</v>
      </c>
      <c r="C2952" s="17" t="str">
        <f t="shared" si="50"/>
        <v>TRUE</v>
      </c>
      <c r="D2952" s="22">
        <v>1</v>
      </c>
      <c r="E2952" s="22" t="s">
        <v>20404</v>
      </c>
      <c r="F2952" s="22" t="s">
        <v>20405</v>
      </c>
      <c r="G2952" s="22" t="s">
        <v>20406</v>
      </c>
      <c r="H2952" s="22" t="s">
        <v>20407</v>
      </c>
      <c r="I2952" s="22" t="s">
        <v>20421</v>
      </c>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5"/>
      <c r="AS2952" s="25" t="s">
        <v>22633</v>
      </c>
      <c r="AT2952" s="31" t="s">
        <v>23262</v>
      </c>
      <c r="AU2952" t="s">
        <v>25725</v>
      </c>
    </row>
    <row r="2953" spans="1:47" ht="15">
      <c r="A2953" s="12" t="s">
        <v>9312</v>
      </c>
      <c r="B2953" s="19" t="s">
        <v>9312</v>
      </c>
      <c r="C2953" s="17" t="str">
        <f t="shared" si="50"/>
        <v>TRUE</v>
      </c>
      <c r="D2953" s="21">
        <v>2</v>
      </c>
      <c r="E2953" s="21" t="s">
        <v>20404</v>
      </c>
      <c r="F2953" s="21" t="s">
        <v>20410</v>
      </c>
      <c r="G2953" s="21" t="s">
        <v>20406</v>
      </c>
      <c r="H2953" s="21" t="s">
        <v>20407</v>
      </c>
      <c r="I2953" s="21" t="s">
        <v>20422</v>
      </c>
      <c r="J2953" s="21" t="s">
        <v>20410</v>
      </c>
      <c r="K2953" s="21" t="s">
        <v>20406</v>
      </c>
      <c r="L2953" s="21" t="s">
        <v>20407</v>
      </c>
      <c r="M2953" s="21" t="s">
        <v>20421</v>
      </c>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4"/>
      <c r="AS2953" s="24" t="s">
        <v>22634</v>
      </c>
      <c r="AT2953" s="30" t="s">
        <v>23263</v>
      </c>
      <c r="AU2953" t="s">
        <v>25733</v>
      </c>
    </row>
    <row r="2954" spans="1:47" ht="15">
      <c r="A2954" s="10" t="s">
        <v>9315</v>
      </c>
      <c r="B2954" s="18" t="s">
        <v>9315</v>
      </c>
      <c r="C2954" s="17" t="str">
        <f t="shared" si="50"/>
        <v>TRUE</v>
      </c>
      <c r="D2954" s="22">
        <v>2</v>
      </c>
      <c r="E2954" s="22" t="s">
        <v>20404</v>
      </c>
      <c r="F2954" s="22" t="s">
        <v>20405</v>
      </c>
      <c r="G2954" s="22" t="s">
        <v>20406</v>
      </c>
      <c r="H2954" s="22" t="s">
        <v>20407</v>
      </c>
      <c r="I2954" s="22" t="s">
        <v>20422</v>
      </c>
      <c r="J2954" s="22" t="s">
        <v>20405</v>
      </c>
      <c r="K2954" s="22" t="s">
        <v>20406</v>
      </c>
      <c r="L2954" s="22" t="s">
        <v>20407</v>
      </c>
      <c r="M2954" s="22" t="s">
        <v>20421</v>
      </c>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5"/>
      <c r="AS2954" s="25" t="s">
        <v>22635</v>
      </c>
      <c r="AT2954" s="31" t="s">
        <v>23264</v>
      </c>
      <c r="AU2954" t="s">
        <v>25808</v>
      </c>
    </row>
    <row r="2955" spans="1:47" ht="15">
      <c r="A2955" s="11" t="s">
        <v>9318</v>
      </c>
      <c r="B2955" s="19" t="s">
        <v>9318</v>
      </c>
      <c r="C2955" s="17" t="str">
        <f t="shared" si="50"/>
        <v>TRUE</v>
      </c>
      <c r="D2955" s="21"/>
      <c r="E2955" s="21" t="s">
        <v>20408</v>
      </c>
      <c r="F2955" s="21"/>
      <c r="G2955" s="21"/>
      <c r="H2955" s="21"/>
      <c r="I2955" s="21"/>
      <c r="J2955" s="21"/>
      <c r="K2955" s="21"/>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4"/>
      <c r="AS2955" s="24" t="s">
        <v>20408</v>
      </c>
      <c r="AT2955" s="24" t="s">
        <v>20408</v>
      </c>
      <c r="AU2955" t="s">
        <v>20408</v>
      </c>
    </row>
    <row r="2956" spans="1:47" ht="15">
      <c r="A2956" s="12" t="s">
        <v>9321</v>
      </c>
      <c r="B2956" s="18" t="s">
        <v>9321</v>
      </c>
      <c r="C2956" s="17" t="str">
        <f t="shared" si="50"/>
        <v>TRUE</v>
      </c>
      <c r="D2956" s="22">
        <v>1</v>
      </c>
      <c r="E2956" s="22" t="s">
        <v>20404</v>
      </c>
      <c r="F2956" s="22" t="s">
        <v>20405</v>
      </c>
      <c r="G2956" s="22" t="s">
        <v>20406</v>
      </c>
      <c r="H2956" s="22" t="s">
        <v>20407</v>
      </c>
      <c r="I2956" s="22" t="s">
        <v>20421</v>
      </c>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5"/>
      <c r="AS2956" s="25" t="s">
        <v>20408</v>
      </c>
      <c r="AT2956" s="31" t="s">
        <v>23265</v>
      </c>
      <c r="AU2956" t="s">
        <v>25718</v>
      </c>
    </row>
    <row r="2957" spans="1:47" ht="15">
      <c r="A2957" s="12" t="s">
        <v>9324</v>
      </c>
      <c r="B2957" s="19" t="s">
        <v>9324</v>
      </c>
      <c r="C2957" s="17" t="str">
        <f t="shared" si="50"/>
        <v>TRUE</v>
      </c>
      <c r="D2957" s="21"/>
      <c r="E2957" s="21" t="s">
        <v>20408</v>
      </c>
      <c r="F2957" s="21"/>
      <c r="G2957" s="21"/>
      <c r="H2957" s="21"/>
      <c r="I2957" s="21"/>
      <c r="J2957" s="21"/>
      <c r="K2957" s="21"/>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4"/>
      <c r="AS2957" s="24" t="s">
        <v>20408</v>
      </c>
      <c r="AT2957" s="24" t="s">
        <v>20408</v>
      </c>
      <c r="AU2957" t="s">
        <v>20408</v>
      </c>
    </row>
    <row r="2958" spans="1:47" ht="15">
      <c r="A2958" s="12" t="s">
        <v>9327</v>
      </c>
      <c r="B2958" s="18" t="s">
        <v>9327</v>
      </c>
      <c r="C2958" s="17" t="str">
        <f t="shared" si="50"/>
        <v>TRUE</v>
      </c>
      <c r="D2958" s="22"/>
      <c r="E2958" s="22" t="s">
        <v>20408</v>
      </c>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5"/>
      <c r="AS2958" s="25" t="s">
        <v>20408</v>
      </c>
      <c r="AT2958" s="25" t="s">
        <v>20408</v>
      </c>
      <c r="AU2958" t="s">
        <v>20408</v>
      </c>
    </row>
    <row r="2959" spans="1:47" ht="15">
      <c r="A2959" s="11" t="s">
        <v>9330</v>
      </c>
      <c r="B2959" s="19" t="s">
        <v>9330</v>
      </c>
      <c r="C2959" s="17" t="str">
        <f t="shared" si="50"/>
        <v>TRUE</v>
      </c>
      <c r="D2959" s="21">
        <v>2</v>
      </c>
      <c r="E2959" s="21" t="s">
        <v>20404</v>
      </c>
      <c r="F2959" s="21" t="s">
        <v>20409</v>
      </c>
      <c r="G2959" s="21" t="s">
        <v>20406</v>
      </c>
      <c r="H2959" s="21" t="s">
        <v>20407</v>
      </c>
      <c r="I2959" s="21" t="s">
        <v>20422</v>
      </c>
      <c r="J2959" s="21" t="s">
        <v>20411</v>
      </c>
      <c r="K2959" s="21" t="s">
        <v>20406</v>
      </c>
      <c r="L2959" s="21" t="s">
        <v>20407</v>
      </c>
      <c r="M2959" s="21" t="s">
        <v>20421</v>
      </c>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4"/>
      <c r="AS2959" s="24" t="s">
        <v>22636</v>
      </c>
      <c r="AT2959" s="30" t="s">
        <v>23266</v>
      </c>
      <c r="AU2959" t="s">
        <v>25745</v>
      </c>
    </row>
    <row r="2960" spans="1:47" ht="15">
      <c r="A2960" s="10" t="s">
        <v>9333</v>
      </c>
      <c r="B2960" s="18" t="s">
        <v>9333</v>
      </c>
      <c r="C2960" s="17" t="str">
        <f t="shared" si="50"/>
        <v>TRUE</v>
      </c>
      <c r="D2960" s="22"/>
      <c r="E2960" s="22" t="s">
        <v>20408</v>
      </c>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5"/>
      <c r="AS2960" s="25" t="s">
        <v>20408</v>
      </c>
      <c r="AT2960" s="25" t="s">
        <v>20408</v>
      </c>
      <c r="AU2960" t="s">
        <v>20408</v>
      </c>
    </row>
    <row r="2961" spans="1:47" ht="15">
      <c r="A2961" s="11" t="s">
        <v>9336</v>
      </c>
      <c r="B2961" s="19" t="s">
        <v>9336</v>
      </c>
      <c r="C2961" s="17" t="str">
        <f t="shared" si="50"/>
        <v>TRUE</v>
      </c>
      <c r="D2961" s="21">
        <v>0</v>
      </c>
      <c r="E2961" s="21"/>
      <c r="F2961" s="21"/>
      <c r="G2961" s="21"/>
      <c r="H2961" s="21"/>
      <c r="I2961" s="21"/>
      <c r="J2961" s="21"/>
      <c r="K2961" s="21"/>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4"/>
      <c r="AS2961" s="24" t="s">
        <v>22637</v>
      </c>
      <c r="AT2961" s="30" t="s">
        <v>23267</v>
      </c>
      <c r="AU2961" t="s">
        <v>25744</v>
      </c>
    </row>
    <row r="2962" spans="1:47" ht="15">
      <c r="A2962" s="10" t="s">
        <v>9339</v>
      </c>
      <c r="B2962" s="18" t="s">
        <v>9339</v>
      </c>
      <c r="C2962" s="17" t="str">
        <f t="shared" si="50"/>
        <v>TRUE</v>
      </c>
      <c r="D2962" s="22"/>
      <c r="E2962" s="22" t="s">
        <v>20408</v>
      </c>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5"/>
      <c r="AS2962" s="25" t="s">
        <v>20408</v>
      </c>
      <c r="AT2962" s="25" t="s">
        <v>20408</v>
      </c>
      <c r="AU2962" t="s">
        <v>20408</v>
      </c>
    </row>
    <row r="2963" spans="1:47" ht="15">
      <c r="A2963" s="12" t="s">
        <v>9342</v>
      </c>
      <c r="B2963" s="19" t="s">
        <v>9342</v>
      </c>
      <c r="C2963" s="17" t="str">
        <f t="shared" si="50"/>
        <v>TRUE</v>
      </c>
      <c r="D2963" s="21">
        <v>0</v>
      </c>
      <c r="E2963" s="21"/>
      <c r="F2963" s="21"/>
      <c r="G2963" s="21"/>
      <c r="H2963" s="21"/>
      <c r="I2963" s="21"/>
      <c r="J2963" s="21"/>
      <c r="K2963" s="21"/>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4"/>
      <c r="AS2963" s="24" t="s">
        <v>22638</v>
      </c>
      <c r="AT2963" s="30" t="s">
        <v>23268</v>
      </c>
      <c r="AU2963" t="s">
        <v>25814</v>
      </c>
    </row>
    <row r="2964" spans="1:47" ht="15">
      <c r="A2964" s="12" t="s">
        <v>9345</v>
      </c>
      <c r="B2964" s="18" t="s">
        <v>9345</v>
      </c>
      <c r="C2964" s="17" t="str">
        <f t="shared" si="50"/>
        <v>TRUE</v>
      </c>
      <c r="D2964" s="22"/>
      <c r="E2964" s="22" t="s">
        <v>20408</v>
      </c>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5"/>
      <c r="AS2964" s="25" t="s">
        <v>20408</v>
      </c>
      <c r="AT2964" s="25" t="s">
        <v>20408</v>
      </c>
      <c r="AU2964" t="s">
        <v>20408</v>
      </c>
    </row>
    <row r="2965" spans="1:47" ht="15">
      <c r="A2965" s="12" t="s">
        <v>9348</v>
      </c>
      <c r="B2965" s="19" t="s">
        <v>9348</v>
      </c>
      <c r="C2965" s="17" t="str">
        <f t="shared" si="50"/>
        <v>TRUE</v>
      </c>
      <c r="D2965" s="21">
        <v>0</v>
      </c>
      <c r="E2965" s="21"/>
      <c r="F2965" s="21"/>
      <c r="G2965" s="21"/>
      <c r="H2965" s="21"/>
      <c r="I2965" s="21"/>
      <c r="J2965" s="21"/>
      <c r="K2965" s="21"/>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4"/>
      <c r="AS2965" s="24" t="s">
        <v>22639</v>
      </c>
      <c r="AT2965" s="30" t="s">
        <v>23269</v>
      </c>
      <c r="AU2965" t="s">
        <v>25708</v>
      </c>
    </row>
    <row r="2966" spans="1:47" ht="15">
      <c r="A2966" s="10" t="s">
        <v>9351</v>
      </c>
      <c r="B2966" s="18" t="s">
        <v>9351</v>
      </c>
      <c r="C2966" s="17" t="str">
        <f t="shared" si="50"/>
        <v>TRUE</v>
      </c>
      <c r="D2966" s="22">
        <v>4</v>
      </c>
      <c r="E2966" s="22" t="s">
        <v>20404</v>
      </c>
      <c r="F2966" s="22" t="s">
        <v>20410</v>
      </c>
      <c r="G2966" s="22" t="s">
        <v>20406</v>
      </c>
      <c r="H2966" s="22" t="s">
        <v>20407</v>
      </c>
      <c r="I2966" s="22" t="s">
        <v>20422</v>
      </c>
      <c r="J2966" s="22" t="s">
        <v>20410</v>
      </c>
      <c r="K2966" s="22" t="s">
        <v>20406</v>
      </c>
      <c r="L2966" s="22" t="s">
        <v>20407</v>
      </c>
      <c r="M2966" s="22" t="s">
        <v>20422</v>
      </c>
      <c r="N2966" s="22" t="s">
        <v>20410</v>
      </c>
      <c r="O2966" s="22" t="s">
        <v>20406</v>
      </c>
      <c r="P2966" s="22" t="s">
        <v>20407</v>
      </c>
      <c r="Q2966" s="22" t="s">
        <v>20422</v>
      </c>
      <c r="R2966" s="22" t="s">
        <v>20410</v>
      </c>
      <c r="S2966" s="22" t="s">
        <v>20406</v>
      </c>
      <c r="T2966" s="22" t="s">
        <v>20407</v>
      </c>
      <c r="U2966" s="22" t="s">
        <v>20421</v>
      </c>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5"/>
      <c r="AS2966" s="25" t="s">
        <v>22640</v>
      </c>
      <c r="AT2966" s="31" t="s">
        <v>23270</v>
      </c>
      <c r="AU2966" t="s">
        <v>25714</v>
      </c>
    </row>
    <row r="2967" spans="1:47" ht="15">
      <c r="A2967" s="11" t="s">
        <v>9354</v>
      </c>
      <c r="B2967" s="19" t="s">
        <v>9354</v>
      </c>
      <c r="C2967" s="17" t="str">
        <f t="shared" si="50"/>
        <v>TRUE</v>
      </c>
      <c r="D2967" s="21"/>
      <c r="E2967" s="21" t="s">
        <v>20408</v>
      </c>
      <c r="F2967" s="21"/>
      <c r="G2967" s="21"/>
      <c r="H2967" s="21"/>
      <c r="I2967" s="21"/>
      <c r="J2967" s="21"/>
      <c r="K2967" s="21"/>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4"/>
      <c r="AS2967" s="24" t="s">
        <v>20408</v>
      </c>
      <c r="AT2967" s="24" t="s">
        <v>20408</v>
      </c>
      <c r="AU2967" t="s">
        <v>20408</v>
      </c>
    </row>
    <row r="2968" spans="1:47" ht="15">
      <c r="A2968" s="10" t="s">
        <v>9357</v>
      </c>
      <c r="B2968" s="18" t="s">
        <v>9357</v>
      </c>
      <c r="C2968" s="17" t="str">
        <f t="shared" si="50"/>
        <v>TRUE</v>
      </c>
      <c r="D2968" s="22"/>
      <c r="E2968" s="22" t="s">
        <v>20408</v>
      </c>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5"/>
      <c r="AS2968" s="25" t="s">
        <v>20408</v>
      </c>
      <c r="AT2968" s="25" t="s">
        <v>20408</v>
      </c>
      <c r="AU2968" t="s">
        <v>20408</v>
      </c>
    </row>
    <row r="2969" spans="1:47" ht="15">
      <c r="A2969" s="12" t="s">
        <v>9360</v>
      </c>
      <c r="B2969" s="19" t="s">
        <v>9360</v>
      </c>
      <c r="C2969" s="17" t="str">
        <f t="shared" si="50"/>
        <v>TRUE</v>
      </c>
      <c r="D2969" s="21"/>
      <c r="E2969" s="21" t="s">
        <v>20408</v>
      </c>
      <c r="F2969" s="21"/>
      <c r="G2969" s="21"/>
      <c r="H2969" s="21"/>
      <c r="I2969" s="21"/>
      <c r="J2969" s="21"/>
      <c r="K2969" s="21"/>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4"/>
      <c r="AS2969" s="24" t="s">
        <v>20408</v>
      </c>
      <c r="AT2969" s="24" t="s">
        <v>20408</v>
      </c>
      <c r="AU2969" t="s">
        <v>20408</v>
      </c>
    </row>
    <row r="2970" spans="1:47" ht="15">
      <c r="A2970" s="10" t="s">
        <v>9363</v>
      </c>
      <c r="B2970" s="18" t="s">
        <v>9363</v>
      </c>
      <c r="C2970" s="17" t="str">
        <f t="shared" si="50"/>
        <v>TRUE</v>
      </c>
      <c r="D2970" s="22">
        <v>10</v>
      </c>
      <c r="E2970" s="22" t="s">
        <v>20404</v>
      </c>
      <c r="F2970" s="22" t="s">
        <v>20405</v>
      </c>
      <c r="G2970" s="22" t="s">
        <v>20406</v>
      </c>
      <c r="H2970" s="22" t="s">
        <v>20407</v>
      </c>
      <c r="I2970" s="22" t="s">
        <v>20422</v>
      </c>
      <c r="J2970" s="22" t="s">
        <v>20405</v>
      </c>
      <c r="K2970" s="22" t="s">
        <v>20406</v>
      </c>
      <c r="L2970" s="22" t="s">
        <v>20407</v>
      </c>
      <c r="M2970" s="22" t="s">
        <v>20422</v>
      </c>
      <c r="N2970" s="22" t="s">
        <v>20410</v>
      </c>
      <c r="O2970" s="22" t="s">
        <v>20406</v>
      </c>
      <c r="P2970" s="22" t="s">
        <v>20407</v>
      </c>
      <c r="Q2970" s="22" t="s">
        <v>20422</v>
      </c>
      <c r="R2970" s="22" t="s">
        <v>20410</v>
      </c>
      <c r="S2970" s="22" t="s">
        <v>20406</v>
      </c>
      <c r="T2970" s="22" t="s">
        <v>20407</v>
      </c>
      <c r="U2970" s="22" t="s">
        <v>20422</v>
      </c>
      <c r="V2970" s="22" t="s">
        <v>20405</v>
      </c>
      <c r="W2970" s="22" t="s">
        <v>20406</v>
      </c>
      <c r="X2970" s="22" t="s">
        <v>20407</v>
      </c>
      <c r="Y2970" s="22" t="s">
        <v>20422</v>
      </c>
      <c r="Z2970" s="22" t="s">
        <v>20410</v>
      </c>
      <c r="AA2970" s="22" t="s">
        <v>20406</v>
      </c>
      <c r="AB2970" s="22" t="s">
        <v>20407</v>
      </c>
      <c r="AC2970" s="22" t="s">
        <v>20422</v>
      </c>
      <c r="AD2970" s="22" t="s">
        <v>20409</v>
      </c>
      <c r="AE2970" s="22" t="s">
        <v>20406</v>
      </c>
      <c r="AF2970" s="22" t="s">
        <v>20407</v>
      </c>
      <c r="AG2970" s="22" t="s">
        <v>20422</v>
      </c>
      <c r="AH2970" s="22" t="s">
        <v>20409</v>
      </c>
      <c r="AI2970" s="22" t="s">
        <v>20406</v>
      </c>
      <c r="AJ2970" s="22" t="s">
        <v>20407</v>
      </c>
      <c r="AK2970" s="22" t="s">
        <v>20422</v>
      </c>
      <c r="AL2970" s="22" t="s">
        <v>20410</v>
      </c>
      <c r="AM2970" s="22" t="s">
        <v>20406</v>
      </c>
      <c r="AN2970" s="22" t="s">
        <v>20407</v>
      </c>
      <c r="AO2970" s="22" t="s">
        <v>20422</v>
      </c>
      <c r="AP2970" s="22" t="s">
        <v>20410</v>
      </c>
      <c r="AQ2970" s="22" t="s">
        <v>20406</v>
      </c>
      <c r="AR2970" s="25" t="s">
        <v>20407</v>
      </c>
      <c r="AS2970" s="25" t="s">
        <v>20408</v>
      </c>
      <c r="AT2970" s="31" t="s">
        <v>23271</v>
      </c>
      <c r="AU2970" t="s">
        <v>25717</v>
      </c>
    </row>
    <row r="2971" spans="1:47" ht="15">
      <c r="A2971" s="12" t="s">
        <v>9366</v>
      </c>
      <c r="B2971" s="19" t="s">
        <v>9366</v>
      </c>
      <c r="C2971" s="17" t="str">
        <f t="shared" si="50"/>
        <v>TRUE</v>
      </c>
      <c r="D2971" s="21">
        <v>7</v>
      </c>
      <c r="E2971" s="21" t="s">
        <v>20404</v>
      </c>
      <c r="F2971" s="21" t="s">
        <v>20412</v>
      </c>
      <c r="G2971" s="21" t="s">
        <v>20406</v>
      </c>
      <c r="H2971" s="21" t="s">
        <v>20407</v>
      </c>
      <c r="I2971" s="21" t="s">
        <v>20422</v>
      </c>
      <c r="J2971" s="21" t="s">
        <v>20412</v>
      </c>
      <c r="K2971" s="21" t="s">
        <v>20406</v>
      </c>
      <c r="L2971" s="21" t="s">
        <v>20407</v>
      </c>
      <c r="M2971" s="21" t="s">
        <v>20422</v>
      </c>
      <c r="N2971" s="21" t="s">
        <v>20410</v>
      </c>
      <c r="O2971" s="21" t="s">
        <v>20406</v>
      </c>
      <c r="P2971" s="21" t="s">
        <v>20407</v>
      </c>
      <c r="Q2971" s="21" t="s">
        <v>20422</v>
      </c>
      <c r="R2971" s="21" t="s">
        <v>20410</v>
      </c>
      <c r="S2971" s="21" t="s">
        <v>20406</v>
      </c>
      <c r="T2971" s="21" t="s">
        <v>20407</v>
      </c>
      <c r="U2971" s="21" t="s">
        <v>20422</v>
      </c>
      <c r="V2971" s="21" t="s">
        <v>20411</v>
      </c>
      <c r="W2971" s="21" t="s">
        <v>20406</v>
      </c>
      <c r="X2971" s="21" t="s">
        <v>20407</v>
      </c>
      <c r="Y2971" s="21" t="s">
        <v>20422</v>
      </c>
      <c r="Z2971" s="21" t="s">
        <v>20410</v>
      </c>
      <c r="AA2971" s="21" t="s">
        <v>20406</v>
      </c>
      <c r="AB2971" s="21" t="s">
        <v>20407</v>
      </c>
      <c r="AC2971" s="21" t="s">
        <v>20422</v>
      </c>
      <c r="AD2971" s="21" t="s">
        <v>20412</v>
      </c>
      <c r="AE2971" s="21" t="s">
        <v>20406</v>
      </c>
      <c r="AF2971" s="21" t="s">
        <v>20407</v>
      </c>
      <c r="AG2971" s="21" t="s">
        <v>20421</v>
      </c>
      <c r="AH2971" s="21"/>
      <c r="AI2971" s="21"/>
      <c r="AJ2971" s="21"/>
      <c r="AK2971" s="21"/>
      <c r="AL2971" s="21"/>
      <c r="AM2971" s="21"/>
      <c r="AN2971" s="21"/>
      <c r="AO2971" s="21"/>
      <c r="AP2971" s="21"/>
      <c r="AQ2971" s="21"/>
      <c r="AR2971" s="24"/>
      <c r="AS2971" s="24" t="s">
        <v>22641</v>
      </c>
      <c r="AT2971" s="30" t="s">
        <v>23272</v>
      </c>
      <c r="AU2971" t="s">
        <v>25783</v>
      </c>
    </row>
    <row r="2972" spans="1:47" ht="15">
      <c r="A2972" s="10" t="s">
        <v>9369</v>
      </c>
      <c r="B2972" s="18" t="s">
        <v>9369</v>
      </c>
      <c r="C2972" s="17" t="str">
        <f t="shared" si="50"/>
        <v>TRUE</v>
      </c>
      <c r="D2972" s="22">
        <v>0</v>
      </c>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5"/>
      <c r="AS2972" s="25" t="s">
        <v>20440</v>
      </c>
      <c r="AT2972" s="31" t="s">
        <v>23273</v>
      </c>
      <c r="AU2972" t="s">
        <v>25725</v>
      </c>
    </row>
    <row r="2973" spans="1:47" ht="15">
      <c r="A2973" s="11" t="s">
        <v>9372</v>
      </c>
      <c r="B2973" s="19" t="s">
        <v>9372</v>
      </c>
      <c r="C2973" s="17" t="str">
        <f t="shared" si="50"/>
        <v>TRUE</v>
      </c>
      <c r="D2973" s="21"/>
      <c r="E2973" s="21" t="s">
        <v>20408</v>
      </c>
      <c r="F2973" s="21"/>
      <c r="G2973" s="21"/>
      <c r="H2973" s="21"/>
      <c r="I2973" s="21"/>
      <c r="J2973" s="21"/>
      <c r="K2973" s="21"/>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4"/>
      <c r="AS2973" s="24" t="s">
        <v>20408</v>
      </c>
      <c r="AT2973" s="24" t="s">
        <v>20408</v>
      </c>
      <c r="AU2973" t="s">
        <v>20408</v>
      </c>
    </row>
    <row r="2974" spans="1:47" ht="15">
      <c r="A2974" s="12" t="s">
        <v>9375</v>
      </c>
      <c r="B2974" s="18" t="s">
        <v>9375</v>
      </c>
      <c r="C2974" s="17" t="str">
        <f t="shared" si="50"/>
        <v>TRUE</v>
      </c>
      <c r="D2974" s="22">
        <v>0</v>
      </c>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5"/>
      <c r="AS2974" s="25" t="s">
        <v>20440</v>
      </c>
      <c r="AT2974" s="31" t="s">
        <v>23274</v>
      </c>
      <c r="AU2974" t="s">
        <v>25727</v>
      </c>
    </row>
    <row r="2975" spans="1:47" ht="15">
      <c r="A2975" s="12" t="s">
        <v>9378</v>
      </c>
      <c r="B2975" s="19" t="s">
        <v>9378</v>
      </c>
      <c r="C2975" s="17" t="str">
        <f t="shared" si="50"/>
        <v>TRUE</v>
      </c>
      <c r="D2975" s="21"/>
      <c r="E2975" s="21" t="s">
        <v>20408</v>
      </c>
      <c r="F2975" s="21"/>
      <c r="G2975" s="21"/>
      <c r="H2975" s="21"/>
      <c r="I2975" s="21"/>
      <c r="J2975" s="21"/>
      <c r="K2975" s="21"/>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4"/>
      <c r="AS2975" s="24" t="s">
        <v>20408</v>
      </c>
      <c r="AT2975" s="24" t="s">
        <v>20408</v>
      </c>
      <c r="AU2975" t="s">
        <v>20408</v>
      </c>
    </row>
    <row r="2976" spans="1:47" ht="15">
      <c r="A2976" s="10" t="s">
        <v>9381</v>
      </c>
      <c r="B2976" s="18" t="s">
        <v>9381</v>
      </c>
      <c r="C2976" s="17" t="str">
        <f t="shared" si="50"/>
        <v>TRUE</v>
      </c>
      <c r="D2976" s="22"/>
      <c r="E2976" s="22" t="s">
        <v>20408</v>
      </c>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5"/>
      <c r="AS2976" s="25" t="s">
        <v>20408</v>
      </c>
      <c r="AT2976" s="25" t="s">
        <v>20408</v>
      </c>
      <c r="AU2976" t="s">
        <v>20408</v>
      </c>
    </row>
    <row r="2977" spans="1:47" ht="15">
      <c r="A2977" s="11" t="s">
        <v>9384</v>
      </c>
      <c r="B2977" s="19" t="s">
        <v>9384</v>
      </c>
      <c r="C2977" s="17" t="str">
        <f t="shared" si="50"/>
        <v>TRUE</v>
      </c>
      <c r="D2977" s="21"/>
      <c r="E2977" s="21" t="s">
        <v>20408</v>
      </c>
      <c r="F2977" s="21"/>
      <c r="G2977" s="21"/>
      <c r="H2977" s="21"/>
      <c r="I2977" s="21"/>
      <c r="J2977" s="21"/>
      <c r="K2977" s="21"/>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4"/>
      <c r="AS2977" s="24" t="s">
        <v>20408</v>
      </c>
      <c r="AT2977" s="24" t="s">
        <v>20408</v>
      </c>
      <c r="AU2977" t="s">
        <v>20408</v>
      </c>
    </row>
    <row r="2978" spans="1:47" ht="15">
      <c r="A2978" s="10" t="s">
        <v>9472</v>
      </c>
      <c r="B2978" s="18" t="s">
        <v>9472</v>
      </c>
      <c r="C2978" s="17" t="str">
        <f t="shared" si="50"/>
        <v>TRUE</v>
      </c>
      <c r="D2978" s="22">
        <v>1</v>
      </c>
      <c r="E2978" s="22" t="s">
        <v>20404</v>
      </c>
      <c r="F2978" s="22" t="s">
        <v>20405</v>
      </c>
      <c r="G2978" s="22" t="s">
        <v>20406</v>
      </c>
      <c r="H2978" s="22" t="s">
        <v>20407</v>
      </c>
      <c r="I2978" s="22" t="s">
        <v>20421</v>
      </c>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5"/>
      <c r="AS2978" s="25" t="s">
        <v>22642</v>
      </c>
      <c r="AT2978" s="31" t="s">
        <v>23275</v>
      </c>
      <c r="AU2978" t="s">
        <v>25718</v>
      </c>
    </row>
    <row r="2979" spans="1:47" ht="15">
      <c r="A2979" s="12" t="s">
        <v>9387</v>
      </c>
      <c r="B2979" s="19" t="s">
        <v>9387</v>
      </c>
      <c r="C2979" s="17" t="str">
        <f t="shared" si="50"/>
        <v>TRUE</v>
      </c>
      <c r="D2979" s="21"/>
      <c r="E2979" s="21" t="s">
        <v>20408</v>
      </c>
      <c r="F2979" s="21"/>
      <c r="G2979" s="21"/>
      <c r="H2979" s="21"/>
      <c r="I2979" s="21"/>
      <c r="J2979" s="21"/>
      <c r="K2979" s="21"/>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4"/>
      <c r="AS2979" s="24" t="s">
        <v>20408</v>
      </c>
      <c r="AT2979" s="24" t="s">
        <v>20408</v>
      </c>
      <c r="AU2979" t="s">
        <v>20408</v>
      </c>
    </row>
    <row r="2980" spans="1:47" ht="15">
      <c r="A2980" s="10" t="s">
        <v>9390</v>
      </c>
      <c r="B2980" s="18" t="s">
        <v>9390</v>
      </c>
      <c r="C2980" s="17" t="str">
        <f t="shared" si="50"/>
        <v>TRUE</v>
      </c>
      <c r="D2980" s="22"/>
      <c r="E2980" s="22" t="s">
        <v>20408</v>
      </c>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5"/>
      <c r="AS2980" s="25" t="s">
        <v>20408</v>
      </c>
      <c r="AT2980" s="25" t="s">
        <v>20408</v>
      </c>
      <c r="AU2980" t="s">
        <v>20408</v>
      </c>
    </row>
    <row r="2981" spans="1:47" ht="15">
      <c r="A2981" s="11" t="s">
        <v>9393</v>
      </c>
      <c r="B2981" s="19" t="s">
        <v>9393</v>
      </c>
      <c r="C2981" s="17" t="str">
        <f t="shared" si="50"/>
        <v>TRUE</v>
      </c>
      <c r="D2981" s="21">
        <v>0</v>
      </c>
      <c r="E2981" s="21"/>
      <c r="F2981" s="21"/>
      <c r="G2981" s="21"/>
      <c r="H2981" s="21"/>
      <c r="I2981" s="21"/>
      <c r="J2981" s="21"/>
      <c r="K2981" s="21"/>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4"/>
      <c r="AS2981" s="24" t="s">
        <v>20408</v>
      </c>
      <c r="AT2981" s="30" t="s">
        <v>23276</v>
      </c>
      <c r="AU2981" t="s">
        <v>25716</v>
      </c>
    </row>
    <row r="2982" spans="1:47" ht="15">
      <c r="A2982" s="10" t="s">
        <v>9477</v>
      </c>
      <c r="B2982" s="18" t="s">
        <v>9477</v>
      </c>
      <c r="C2982" s="17" t="str">
        <f t="shared" si="50"/>
        <v>TRUE</v>
      </c>
      <c r="D2982" s="22">
        <v>0</v>
      </c>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5"/>
      <c r="AS2982" s="25" t="s">
        <v>22643</v>
      </c>
      <c r="AT2982" s="31" t="s">
        <v>23277</v>
      </c>
      <c r="AU2982" t="s">
        <v>25772</v>
      </c>
    </row>
    <row r="2983" spans="1:47" ht="15">
      <c r="A2983" s="12" t="s">
        <v>9480</v>
      </c>
      <c r="B2983" s="19" t="s">
        <v>9480</v>
      </c>
      <c r="C2983" s="17" t="str">
        <f t="shared" si="50"/>
        <v>TRUE</v>
      </c>
      <c r="D2983" s="21"/>
      <c r="E2983" s="21" t="s">
        <v>20408</v>
      </c>
      <c r="F2983" s="21"/>
      <c r="G2983" s="21"/>
      <c r="H2983" s="21"/>
      <c r="I2983" s="21"/>
      <c r="J2983" s="21"/>
      <c r="K2983" s="21"/>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4"/>
      <c r="AS2983" s="24" t="s">
        <v>20408</v>
      </c>
      <c r="AT2983" s="24" t="s">
        <v>20408</v>
      </c>
      <c r="AU2983" t="s">
        <v>20408</v>
      </c>
    </row>
    <row r="2984" spans="1:47" ht="15">
      <c r="A2984" s="12" t="s">
        <v>9483</v>
      </c>
      <c r="B2984" s="18" t="s">
        <v>9483</v>
      </c>
      <c r="C2984" s="17" t="str">
        <f t="shared" si="50"/>
        <v>TRUE</v>
      </c>
      <c r="D2984" s="22"/>
      <c r="E2984" s="22" t="s">
        <v>20408</v>
      </c>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5"/>
      <c r="AS2984" s="25" t="s">
        <v>20408</v>
      </c>
      <c r="AT2984" s="25" t="s">
        <v>20408</v>
      </c>
      <c r="AU2984" t="s">
        <v>20408</v>
      </c>
    </row>
    <row r="2985" spans="1:47" ht="15">
      <c r="A2985" s="12" t="s">
        <v>9396</v>
      </c>
      <c r="B2985" s="19" t="s">
        <v>9396</v>
      </c>
      <c r="C2985" s="17" t="str">
        <f t="shared" si="50"/>
        <v>TRUE</v>
      </c>
      <c r="D2985" s="21">
        <v>0</v>
      </c>
      <c r="E2985" s="21"/>
      <c r="F2985" s="21"/>
      <c r="G2985" s="21"/>
      <c r="H2985" s="21"/>
      <c r="I2985" s="21"/>
      <c r="J2985" s="21"/>
      <c r="K2985" s="21"/>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4"/>
      <c r="AS2985" s="24" t="s">
        <v>22644</v>
      </c>
      <c r="AT2985" s="30" t="s">
        <v>23278</v>
      </c>
      <c r="AU2985" t="s">
        <v>25718</v>
      </c>
    </row>
    <row r="2986" spans="1:47" ht="15">
      <c r="A2986" s="12" t="s">
        <v>9486</v>
      </c>
      <c r="B2986" s="18" t="s">
        <v>9486</v>
      </c>
      <c r="C2986" s="17" t="str">
        <f t="shared" si="50"/>
        <v>TRUE</v>
      </c>
      <c r="D2986" s="22"/>
      <c r="E2986" s="22" t="s">
        <v>20408</v>
      </c>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5"/>
      <c r="AS2986" s="25" t="s">
        <v>20408</v>
      </c>
      <c r="AT2986" s="25" t="s">
        <v>20408</v>
      </c>
      <c r="AU2986" t="s">
        <v>20408</v>
      </c>
    </row>
    <row r="2987" spans="1:47" ht="15">
      <c r="A2987" s="11" t="s">
        <v>9399</v>
      </c>
      <c r="B2987" s="19" t="s">
        <v>9399</v>
      </c>
      <c r="C2987" s="17" t="str">
        <f t="shared" si="50"/>
        <v>TRUE</v>
      </c>
      <c r="D2987" s="21"/>
      <c r="E2987" s="21" t="s">
        <v>20408</v>
      </c>
      <c r="F2987" s="21"/>
      <c r="G2987" s="21"/>
      <c r="H2987" s="21"/>
      <c r="I2987" s="21"/>
      <c r="J2987" s="21"/>
      <c r="K2987" s="21"/>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4"/>
      <c r="AS2987" s="24" t="s">
        <v>20408</v>
      </c>
      <c r="AT2987" s="24" t="s">
        <v>20408</v>
      </c>
      <c r="AU2987" t="s">
        <v>20408</v>
      </c>
    </row>
    <row r="2988" spans="1:47" ht="15">
      <c r="A2988" s="10" t="s">
        <v>9402</v>
      </c>
      <c r="B2988" s="18" t="s">
        <v>9402</v>
      </c>
      <c r="C2988" s="17" t="str">
        <f t="shared" si="50"/>
        <v>TRUE</v>
      </c>
      <c r="D2988" s="22">
        <v>0</v>
      </c>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5"/>
      <c r="AS2988" s="25" t="s">
        <v>22645</v>
      </c>
      <c r="AT2988" s="31" t="s">
        <v>23279</v>
      </c>
      <c r="AU2988" t="s">
        <v>25714</v>
      </c>
    </row>
    <row r="2989" spans="1:47" ht="15">
      <c r="A2989" s="11" t="s">
        <v>9489</v>
      </c>
      <c r="B2989" s="19" t="s">
        <v>9489</v>
      </c>
      <c r="C2989" s="17" t="str">
        <f t="shared" si="50"/>
        <v>TRUE</v>
      </c>
      <c r="D2989" s="21">
        <v>0</v>
      </c>
      <c r="E2989" s="21"/>
      <c r="F2989" s="21"/>
      <c r="G2989" s="21"/>
      <c r="H2989" s="21"/>
      <c r="I2989" s="21"/>
      <c r="J2989" s="21"/>
      <c r="K2989" s="21"/>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4"/>
      <c r="AS2989" s="24" t="s">
        <v>21246</v>
      </c>
      <c r="AT2989" s="30" t="s">
        <v>23280</v>
      </c>
      <c r="AU2989" t="s">
        <v>25744</v>
      </c>
    </row>
    <row r="2990" spans="1:47" ht="15">
      <c r="A2990" s="10" t="s">
        <v>9492</v>
      </c>
      <c r="B2990" s="18" t="s">
        <v>9492</v>
      </c>
      <c r="C2990" s="17" t="str">
        <f t="shared" si="50"/>
        <v>TRUE</v>
      </c>
      <c r="D2990" s="22">
        <v>0</v>
      </c>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5"/>
      <c r="AS2990" s="25" t="s">
        <v>22646</v>
      </c>
      <c r="AT2990" s="31" t="s">
        <v>23281</v>
      </c>
      <c r="AU2990" t="s">
        <v>25710</v>
      </c>
    </row>
    <row r="2991" spans="1:47" ht="15">
      <c r="A2991" s="11" t="s">
        <v>9405</v>
      </c>
      <c r="B2991" s="19" t="s">
        <v>9405</v>
      </c>
      <c r="C2991" s="17" t="str">
        <f t="shared" si="50"/>
        <v>TRUE</v>
      </c>
      <c r="D2991" s="21">
        <v>0</v>
      </c>
      <c r="E2991" s="21"/>
      <c r="F2991" s="21"/>
      <c r="G2991" s="21"/>
      <c r="H2991" s="21"/>
      <c r="I2991" s="21"/>
      <c r="J2991" s="21"/>
      <c r="K2991" s="21"/>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4"/>
      <c r="AS2991" s="24" t="s">
        <v>22647</v>
      </c>
      <c r="AT2991" s="30" t="s">
        <v>23282</v>
      </c>
      <c r="AU2991" t="s">
        <v>25723</v>
      </c>
    </row>
    <row r="2992" spans="1:47" ht="15">
      <c r="A2992" s="12" t="s">
        <v>9495</v>
      </c>
      <c r="B2992" s="18" t="s">
        <v>9495</v>
      </c>
      <c r="C2992" s="17" t="str">
        <f t="shared" ref="C2992:C3055" si="51">IF(A2992=B2992, "TRUE")</f>
        <v>TRUE</v>
      </c>
      <c r="D2992" s="22">
        <v>0</v>
      </c>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5"/>
      <c r="AS2992" s="25" t="s">
        <v>22648</v>
      </c>
      <c r="AT2992" s="31" t="s">
        <v>23283</v>
      </c>
      <c r="AU2992" t="s">
        <v>25777</v>
      </c>
    </row>
    <row r="2993" spans="1:47" ht="15">
      <c r="A2993" s="11" t="s">
        <v>9408</v>
      </c>
      <c r="B2993" s="19" t="s">
        <v>9408</v>
      </c>
      <c r="C2993" s="17" t="str">
        <f t="shared" si="51"/>
        <v>TRUE</v>
      </c>
      <c r="D2993" s="21"/>
      <c r="E2993" s="21" t="s">
        <v>20408</v>
      </c>
      <c r="F2993" s="21"/>
      <c r="G2993" s="21"/>
      <c r="H2993" s="21"/>
      <c r="I2993" s="21"/>
      <c r="J2993" s="21"/>
      <c r="K2993" s="21"/>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4"/>
      <c r="AS2993" s="24" t="s">
        <v>20408</v>
      </c>
      <c r="AT2993" s="24" t="s">
        <v>20408</v>
      </c>
      <c r="AU2993" t="s">
        <v>20408</v>
      </c>
    </row>
    <row r="2994" spans="1:47" ht="15">
      <c r="A2994" s="10" t="s">
        <v>9411</v>
      </c>
      <c r="B2994" s="18" t="s">
        <v>9411</v>
      </c>
      <c r="C2994" s="17" t="str">
        <f t="shared" si="51"/>
        <v>TRUE</v>
      </c>
      <c r="D2994" s="22">
        <v>3</v>
      </c>
      <c r="E2994" s="22" t="s">
        <v>20404</v>
      </c>
      <c r="F2994" s="22" t="s">
        <v>20410</v>
      </c>
      <c r="G2994" s="22" t="s">
        <v>20406</v>
      </c>
      <c r="H2994" s="22" t="s">
        <v>20407</v>
      </c>
      <c r="I2994" s="22" t="s">
        <v>20422</v>
      </c>
      <c r="J2994" s="22" t="s">
        <v>20405</v>
      </c>
      <c r="K2994" s="22" t="s">
        <v>20406</v>
      </c>
      <c r="L2994" s="22" t="s">
        <v>20407</v>
      </c>
      <c r="M2994" s="22" t="s">
        <v>20422</v>
      </c>
      <c r="N2994" s="22" t="s">
        <v>20412</v>
      </c>
      <c r="O2994" s="22" t="s">
        <v>20406</v>
      </c>
      <c r="P2994" s="22" t="s">
        <v>20407</v>
      </c>
      <c r="Q2994" s="22" t="s">
        <v>20421</v>
      </c>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5"/>
      <c r="AS2994" s="25" t="s">
        <v>20440</v>
      </c>
      <c r="AT2994" s="31" t="s">
        <v>23284</v>
      </c>
      <c r="AU2994" t="s">
        <v>25733</v>
      </c>
    </row>
    <row r="2995" spans="1:47" ht="15">
      <c r="A2995" s="12" t="s">
        <v>9498</v>
      </c>
      <c r="B2995" s="19" t="s">
        <v>9498</v>
      </c>
      <c r="C2995" s="17" t="str">
        <f t="shared" si="51"/>
        <v>TRUE</v>
      </c>
      <c r="D2995" s="21"/>
      <c r="E2995" s="21" t="s">
        <v>20408</v>
      </c>
      <c r="F2995" s="21"/>
      <c r="G2995" s="21"/>
      <c r="H2995" s="21"/>
      <c r="I2995" s="21"/>
      <c r="J2995" s="21"/>
      <c r="K2995" s="21"/>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4"/>
      <c r="AS2995" s="24" t="s">
        <v>20408</v>
      </c>
      <c r="AT2995" s="24" t="s">
        <v>20408</v>
      </c>
      <c r="AU2995" t="s">
        <v>20408</v>
      </c>
    </row>
    <row r="2996" spans="1:47" ht="15">
      <c r="A2996" s="10" t="s">
        <v>9501</v>
      </c>
      <c r="B2996" s="18" t="s">
        <v>9501</v>
      </c>
      <c r="C2996" s="17" t="str">
        <f t="shared" si="51"/>
        <v>TRUE</v>
      </c>
      <c r="D2996" s="22">
        <v>0</v>
      </c>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5"/>
      <c r="AS2996" s="25" t="s">
        <v>22649</v>
      </c>
      <c r="AT2996" s="31" t="s">
        <v>23285</v>
      </c>
      <c r="AU2996" t="s">
        <v>25815</v>
      </c>
    </row>
    <row r="2997" spans="1:47" ht="15">
      <c r="A2997" s="11" t="s">
        <v>9414</v>
      </c>
      <c r="B2997" s="19" t="s">
        <v>9414</v>
      </c>
      <c r="C2997" s="17" t="str">
        <f t="shared" si="51"/>
        <v>TRUE</v>
      </c>
      <c r="D2997" s="21">
        <v>1</v>
      </c>
      <c r="E2997" s="21" t="s">
        <v>20404</v>
      </c>
      <c r="F2997" s="21" t="s">
        <v>20409</v>
      </c>
      <c r="G2997" s="21" t="s">
        <v>20406</v>
      </c>
      <c r="H2997" s="21" t="s">
        <v>20407</v>
      </c>
      <c r="I2997" s="21" t="s">
        <v>20421</v>
      </c>
      <c r="J2997" s="21"/>
      <c r="K2997" s="21"/>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4"/>
      <c r="AS2997" s="24" t="s">
        <v>22650</v>
      </c>
      <c r="AT2997" s="30" t="s">
        <v>23286</v>
      </c>
      <c r="AU2997" t="s">
        <v>25721</v>
      </c>
    </row>
    <row r="2998" spans="1:47" ht="15">
      <c r="A2998" s="10" t="s">
        <v>9504</v>
      </c>
      <c r="B2998" s="18" t="s">
        <v>9504</v>
      </c>
      <c r="C2998" s="17" t="str">
        <f t="shared" si="51"/>
        <v>TRUE</v>
      </c>
      <c r="D2998" s="22"/>
      <c r="E2998" s="22" t="s">
        <v>20408</v>
      </c>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5"/>
      <c r="AS2998" s="25" t="s">
        <v>20408</v>
      </c>
      <c r="AT2998" s="25" t="s">
        <v>20408</v>
      </c>
      <c r="AU2998" t="s">
        <v>20408</v>
      </c>
    </row>
    <row r="2999" spans="1:47" ht="15">
      <c r="A2999" s="11" t="s">
        <v>9419</v>
      </c>
      <c r="B2999" s="19" t="s">
        <v>9419</v>
      </c>
      <c r="C2999" s="17" t="str">
        <f t="shared" si="51"/>
        <v>TRUE</v>
      </c>
      <c r="D2999" s="21"/>
      <c r="E2999" s="21" t="s">
        <v>20408</v>
      </c>
      <c r="F2999" s="21"/>
      <c r="G2999" s="21"/>
      <c r="H2999" s="21"/>
      <c r="I2999" s="21"/>
      <c r="J2999" s="21"/>
      <c r="K2999" s="21"/>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4"/>
      <c r="AS2999" s="24" t="s">
        <v>20408</v>
      </c>
      <c r="AT2999" s="24" t="s">
        <v>20408</v>
      </c>
      <c r="AU2999" t="s">
        <v>20408</v>
      </c>
    </row>
    <row r="3000" spans="1:47" ht="15">
      <c r="A3000" s="10" t="s">
        <v>9507</v>
      </c>
      <c r="B3000" s="18" t="s">
        <v>9507</v>
      </c>
      <c r="C3000" s="17" t="str">
        <f t="shared" si="51"/>
        <v>TRUE</v>
      </c>
      <c r="D3000" s="22">
        <v>0</v>
      </c>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5"/>
      <c r="AS3000" s="25" t="s">
        <v>22651</v>
      </c>
      <c r="AT3000" s="31" t="s">
        <v>23287</v>
      </c>
      <c r="AU3000" t="s">
        <v>25767</v>
      </c>
    </row>
    <row r="3001" spans="1:47" ht="15">
      <c r="A3001" s="11" t="s">
        <v>9424</v>
      </c>
      <c r="B3001" s="19" t="s">
        <v>9424</v>
      </c>
      <c r="C3001" s="17" t="str">
        <f t="shared" si="51"/>
        <v>TRUE</v>
      </c>
      <c r="D3001" s="21"/>
      <c r="E3001" s="21" t="s">
        <v>20408</v>
      </c>
      <c r="F3001" s="21"/>
      <c r="G3001" s="21"/>
      <c r="H3001" s="21"/>
      <c r="I3001" s="21"/>
      <c r="J3001" s="21"/>
      <c r="K3001" s="21"/>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4"/>
      <c r="AS3001" s="24" t="s">
        <v>20408</v>
      </c>
      <c r="AT3001" s="24" t="s">
        <v>20408</v>
      </c>
      <c r="AU3001" t="s">
        <v>20408</v>
      </c>
    </row>
    <row r="3002" spans="1:47" ht="15">
      <c r="A3002" s="10" t="s">
        <v>9510</v>
      </c>
      <c r="B3002" s="18" t="s">
        <v>9510</v>
      </c>
      <c r="C3002" s="17" t="str">
        <f t="shared" si="51"/>
        <v>TRUE</v>
      </c>
      <c r="D3002" s="22"/>
      <c r="E3002" s="22" t="s">
        <v>20408</v>
      </c>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5"/>
      <c r="AS3002" s="25" t="s">
        <v>20408</v>
      </c>
      <c r="AT3002" s="25" t="s">
        <v>20408</v>
      </c>
      <c r="AU3002" t="s">
        <v>20408</v>
      </c>
    </row>
    <row r="3003" spans="1:47" ht="15">
      <c r="A3003" s="12" t="s">
        <v>9513</v>
      </c>
      <c r="B3003" s="19" t="s">
        <v>9513</v>
      </c>
      <c r="C3003" s="17" t="str">
        <f t="shared" si="51"/>
        <v>TRUE</v>
      </c>
      <c r="D3003" s="21"/>
      <c r="E3003" s="21" t="s">
        <v>20408</v>
      </c>
      <c r="F3003" s="21"/>
      <c r="G3003" s="21"/>
      <c r="H3003" s="21"/>
      <c r="I3003" s="21"/>
      <c r="J3003" s="21"/>
      <c r="K3003" s="21"/>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4"/>
      <c r="AS3003" s="24" t="s">
        <v>20408</v>
      </c>
      <c r="AT3003" s="24" t="s">
        <v>20408</v>
      </c>
      <c r="AU3003" t="s">
        <v>20408</v>
      </c>
    </row>
    <row r="3004" spans="1:47" ht="15">
      <c r="A3004" s="10" t="s">
        <v>9427</v>
      </c>
      <c r="B3004" s="18" t="s">
        <v>9427</v>
      </c>
      <c r="C3004" s="17" t="str">
        <f t="shared" si="51"/>
        <v>TRUE</v>
      </c>
      <c r="D3004" s="22">
        <v>1</v>
      </c>
      <c r="E3004" s="22" t="s">
        <v>20404</v>
      </c>
      <c r="F3004" s="22" t="s">
        <v>20405</v>
      </c>
      <c r="G3004" s="22" t="s">
        <v>20406</v>
      </c>
      <c r="H3004" s="22" t="s">
        <v>20407</v>
      </c>
      <c r="I3004" s="22" t="s">
        <v>20421</v>
      </c>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5"/>
      <c r="AS3004" s="25" t="s">
        <v>20440</v>
      </c>
      <c r="AT3004" s="31" t="s">
        <v>23288</v>
      </c>
      <c r="AU3004" t="s">
        <v>25732</v>
      </c>
    </row>
    <row r="3005" spans="1:47" ht="15">
      <c r="A3005" s="11" t="s">
        <v>9430</v>
      </c>
      <c r="B3005" s="19" t="s">
        <v>9430</v>
      </c>
      <c r="C3005" s="17" t="str">
        <f t="shared" si="51"/>
        <v>TRUE</v>
      </c>
      <c r="D3005" s="21">
        <v>0</v>
      </c>
      <c r="E3005" s="21"/>
      <c r="F3005" s="21"/>
      <c r="G3005" s="21"/>
      <c r="H3005" s="21"/>
      <c r="I3005" s="21"/>
      <c r="J3005" s="21"/>
      <c r="K3005" s="21"/>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4"/>
      <c r="AS3005" s="24" t="s">
        <v>22652</v>
      </c>
      <c r="AT3005" s="30" t="s">
        <v>23289</v>
      </c>
      <c r="AU3005" t="s">
        <v>25728</v>
      </c>
    </row>
    <row r="3006" spans="1:47" ht="15">
      <c r="A3006" s="10" t="s">
        <v>9516</v>
      </c>
      <c r="B3006" s="18" t="s">
        <v>9516</v>
      </c>
      <c r="C3006" s="17" t="str">
        <f t="shared" si="51"/>
        <v>TRUE</v>
      </c>
      <c r="D3006" s="22"/>
      <c r="E3006" s="22" t="s">
        <v>20408</v>
      </c>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5"/>
      <c r="AS3006" s="25" t="s">
        <v>20408</v>
      </c>
      <c r="AT3006" s="25" t="s">
        <v>20408</v>
      </c>
      <c r="AU3006" t="s">
        <v>20408</v>
      </c>
    </row>
    <row r="3007" spans="1:47" ht="15">
      <c r="A3007" s="11" t="s">
        <v>9433</v>
      </c>
      <c r="B3007" s="19" t="s">
        <v>9433</v>
      </c>
      <c r="C3007" s="17" t="str">
        <f t="shared" si="51"/>
        <v>TRUE</v>
      </c>
      <c r="D3007" s="21">
        <v>4</v>
      </c>
      <c r="E3007" s="21" t="s">
        <v>20404</v>
      </c>
      <c r="F3007" s="21" t="s">
        <v>20409</v>
      </c>
      <c r="G3007" s="21" t="s">
        <v>20406</v>
      </c>
      <c r="H3007" s="21" t="s">
        <v>20407</v>
      </c>
      <c r="I3007" s="21" t="s">
        <v>20422</v>
      </c>
      <c r="J3007" s="21" t="s">
        <v>20409</v>
      </c>
      <c r="K3007" s="21" t="s">
        <v>20406</v>
      </c>
      <c r="L3007" s="21" t="s">
        <v>20407</v>
      </c>
      <c r="M3007" s="21" t="s">
        <v>20422</v>
      </c>
      <c r="N3007" s="21" t="s">
        <v>20409</v>
      </c>
      <c r="O3007" s="21" t="s">
        <v>20406</v>
      </c>
      <c r="P3007" s="21" t="s">
        <v>20407</v>
      </c>
      <c r="Q3007" s="21" t="s">
        <v>20422</v>
      </c>
      <c r="R3007" s="21" t="s">
        <v>20410</v>
      </c>
      <c r="S3007" s="21" t="s">
        <v>20406</v>
      </c>
      <c r="T3007" s="21" t="s">
        <v>20407</v>
      </c>
      <c r="U3007" s="21" t="s">
        <v>20421</v>
      </c>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4"/>
      <c r="AS3007" s="24" t="s">
        <v>22653</v>
      </c>
      <c r="AT3007" s="30" t="s">
        <v>23290</v>
      </c>
      <c r="AU3007" t="s">
        <v>25712</v>
      </c>
    </row>
    <row r="3008" spans="1:47" ht="15">
      <c r="A3008" s="10" t="s">
        <v>9436</v>
      </c>
      <c r="B3008" s="18" t="s">
        <v>9436</v>
      </c>
      <c r="C3008" s="17" t="str">
        <f t="shared" si="51"/>
        <v>TRUE</v>
      </c>
      <c r="D3008" s="22"/>
      <c r="E3008" s="22" t="s">
        <v>20408</v>
      </c>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5"/>
      <c r="AS3008" s="25" t="s">
        <v>20408</v>
      </c>
      <c r="AT3008" s="25" t="s">
        <v>20408</v>
      </c>
      <c r="AU3008" t="s">
        <v>20408</v>
      </c>
    </row>
    <row r="3009" spans="1:47" ht="15">
      <c r="A3009" s="12" t="s">
        <v>9439</v>
      </c>
      <c r="B3009" s="19" t="s">
        <v>9439</v>
      </c>
      <c r="C3009" s="17" t="str">
        <f t="shared" si="51"/>
        <v>TRUE</v>
      </c>
      <c r="D3009" s="21">
        <v>1</v>
      </c>
      <c r="E3009" s="21" t="s">
        <v>20404</v>
      </c>
      <c r="F3009" s="21" t="s">
        <v>20405</v>
      </c>
      <c r="G3009" s="21" t="s">
        <v>20406</v>
      </c>
      <c r="H3009" s="21" t="s">
        <v>20407</v>
      </c>
      <c r="I3009" s="21" t="s">
        <v>20421</v>
      </c>
      <c r="J3009" s="21"/>
      <c r="K3009" s="21"/>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4"/>
      <c r="AS3009" s="24" t="s">
        <v>22654</v>
      </c>
      <c r="AT3009" s="30" t="s">
        <v>23291</v>
      </c>
      <c r="AU3009" t="s">
        <v>25718</v>
      </c>
    </row>
    <row r="3010" spans="1:47" ht="15">
      <c r="A3010" s="12" t="s">
        <v>9442</v>
      </c>
      <c r="B3010" s="18" t="s">
        <v>9442</v>
      </c>
      <c r="C3010" s="17" t="str">
        <f t="shared" si="51"/>
        <v>TRUE</v>
      </c>
      <c r="D3010" s="22">
        <v>1</v>
      </c>
      <c r="E3010" s="22" t="s">
        <v>20404</v>
      </c>
      <c r="F3010" s="22" t="s">
        <v>20405</v>
      </c>
      <c r="G3010" s="22" t="s">
        <v>20406</v>
      </c>
      <c r="H3010" s="22" t="s">
        <v>20407</v>
      </c>
      <c r="I3010" s="22" t="s">
        <v>20421</v>
      </c>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5"/>
      <c r="AS3010" s="25" t="s">
        <v>22655</v>
      </c>
      <c r="AT3010" s="31" t="s">
        <v>23292</v>
      </c>
      <c r="AU3010" t="s">
        <v>25724</v>
      </c>
    </row>
    <row r="3011" spans="1:47" ht="15">
      <c r="A3011" s="11" t="s">
        <v>9445</v>
      </c>
      <c r="B3011" s="19" t="s">
        <v>9445</v>
      </c>
      <c r="C3011" s="17" t="str">
        <f t="shared" si="51"/>
        <v>TRUE</v>
      </c>
      <c r="D3011" s="21">
        <v>1</v>
      </c>
      <c r="E3011" s="21" t="s">
        <v>20404</v>
      </c>
      <c r="F3011" s="21" t="s">
        <v>20409</v>
      </c>
      <c r="G3011" s="21" t="s">
        <v>20406</v>
      </c>
      <c r="H3011" s="21" t="s">
        <v>20407</v>
      </c>
      <c r="I3011" s="21" t="s">
        <v>20421</v>
      </c>
      <c r="J3011" s="21"/>
      <c r="K3011" s="21"/>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4"/>
      <c r="AS3011" s="24" t="s">
        <v>20440</v>
      </c>
      <c r="AT3011" s="30" t="s">
        <v>23293</v>
      </c>
      <c r="AU3011" t="s">
        <v>25710</v>
      </c>
    </row>
    <row r="3012" spans="1:47" ht="15">
      <c r="A3012" s="12" t="s">
        <v>9519</v>
      </c>
      <c r="B3012" s="18" t="s">
        <v>9519</v>
      </c>
      <c r="C3012" s="17" t="str">
        <f t="shared" si="51"/>
        <v>TRUE</v>
      </c>
      <c r="D3012" s="22">
        <v>0</v>
      </c>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5"/>
      <c r="AS3012" s="25" t="s">
        <v>22656</v>
      </c>
      <c r="AT3012" s="31" t="s">
        <v>23294</v>
      </c>
      <c r="AU3012" t="s">
        <v>25716</v>
      </c>
    </row>
    <row r="3013" spans="1:47" ht="15">
      <c r="A3013" s="12" t="s">
        <v>9448</v>
      </c>
      <c r="B3013" s="19" t="s">
        <v>9448</v>
      </c>
      <c r="C3013" s="17" t="str">
        <f t="shared" si="51"/>
        <v>TRUE</v>
      </c>
      <c r="D3013" s="21"/>
      <c r="E3013" s="21" t="s">
        <v>20408</v>
      </c>
      <c r="F3013" s="21"/>
      <c r="G3013" s="21"/>
      <c r="H3013" s="21"/>
      <c r="I3013" s="21"/>
      <c r="J3013" s="21"/>
      <c r="K3013" s="21"/>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4"/>
      <c r="AS3013" s="24" t="s">
        <v>20408</v>
      </c>
      <c r="AT3013" s="24" t="s">
        <v>20408</v>
      </c>
      <c r="AU3013" t="s">
        <v>20408</v>
      </c>
    </row>
    <row r="3014" spans="1:47" ht="15">
      <c r="A3014" s="12" t="s">
        <v>9451</v>
      </c>
      <c r="B3014" s="18" t="s">
        <v>9451</v>
      </c>
      <c r="C3014" s="17" t="str">
        <f t="shared" si="51"/>
        <v>TRUE</v>
      </c>
      <c r="D3014" s="22"/>
      <c r="E3014" s="22" t="s">
        <v>20408</v>
      </c>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5"/>
      <c r="AS3014" s="25" t="s">
        <v>20408</v>
      </c>
      <c r="AT3014" s="25" t="s">
        <v>20408</v>
      </c>
      <c r="AU3014" t="s">
        <v>20408</v>
      </c>
    </row>
    <row r="3015" spans="1:47" ht="15">
      <c r="A3015" s="11" t="s">
        <v>9454</v>
      </c>
      <c r="B3015" s="19" t="s">
        <v>9454</v>
      </c>
      <c r="C3015" s="17" t="str">
        <f t="shared" si="51"/>
        <v>TRUE</v>
      </c>
      <c r="D3015" s="21">
        <v>0</v>
      </c>
      <c r="E3015" s="21"/>
      <c r="F3015" s="21"/>
      <c r="G3015" s="21"/>
      <c r="H3015" s="21"/>
      <c r="I3015" s="21"/>
      <c r="J3015" s="21"/>
      <c r="K3015" s="21"/>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4"/>
      <c r="AS3015" s="24" t="s">
        <v>22657</v>
      </c>
      <c r="AT3015" s="30" t="s">
        <v>23295</v>
      </c>
      <c r="AU3015" t="s">
        <v>25710</v>
      </c>
    </row>
    <row r="3016" spans="1:47" ht="15">
      <c r="A3016" s="12" t="s">
        <v>9457</v>
      </c>
      <c r="B3016" s="18" t="s">
        <v>9457</v>
      </c>
      <c r="C3016" s="17" t="str">
        <f t="shared" si="51"/>
        <v>TRUE</v>
      </c>
      <c r="D3016" s="22">
        <v>0</v>
      </c>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5"/>
      <c r="AS3016" s="25" t="s">
        <v>20408</v>
      </c>
      <c r="AT3016" s="31" t="s">
        <v>23296</v>
      </c>
      <c r="AU3016" t="s">
        <v>25708</v>
      </c>
    </row>
    <row r="3017" spans="1:47" ht="15">
      <c r="A3017" s="12" t="s">
        <v>9460</v>
      </c>
      <c r="B3017" s="19" t="s">
        <v>9460</v>
      </c>
      <c r="C3017" s="17" t="str">
        <f t="shared" si="51"/>
        <v>TRUE</v>
      </c>
      <c r="D3017" s="21">
        <v>1</v>
      </c>
      <c r="E3017" s="21" t="s">
        <v>20404</v>
      </c>
      <c r="F3017" s="21" t="s">
        <v>20405</v>
      </c>
      <c r="G3017" s="21" t="s">
        <v>20406</v>
      </c>
      <c r="H3017" s="21" t="s">
        <v>20407</v>
      </c>
      <c r="I3017" s="21" t="s">
        <v>20421</v>
      </c>
      <c r="J3017" s="21"/>
      <c r="K3017" s="21"/>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4"/>
      <c r="AS3017" s="24" t="s">
        <v>22658</v>
      </c>
      <c r="AT3017" s="30" t="s">
        <v>20957</v>
      </c>
      <c r="AU3017" t="s">
        <v>25724</v>
      </c>
    </row>
    <row r="3018" spans="1:47" ht="15">
      <c r="A3018" s="12" t="s">
        <v>9463</v>
      </c>
      <c r="B3018" s="18" t="s">
        <v>9463</v>
      </c>
      <c r="C3018" s="17" t="str">
        <f t="shared" si="51"/>
        <v>TRUE</v>
      </c>
      <c r="D3018" s="22">
        <v>0</v>
      </c>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5"/>
      <c r="AS3018" s="25" t="s">
        <v>22659</v>
      </c>
      <c r="AT3018" s="31" t="s">
        <v>23297</v>
      </c>
      <c r="AU3018" t="s">
        <v>25708</v>
      </c>
    </row>
    <row r="3019" spans="1:47" ht="15">
      <c r="A3019" s="11" t="s">
        <v>9522</v>
      </c>
      <c r="B3019" s="19" t="s">
        <v>9522</v>
      </c>
      <c r="C3019" s="17" t="str">
        <f t="shared" si="51"/>
        <v>TRUE</v>
      </c>
      <c r="D3019" s="21">
        <v>0</v>
      </c>
      <c r="E3019" s="21"/>
      <c r="F3019" s="21"/>
      <c r="G3019" s="21"/>
      <c r="H3019" s="21"/>
      <c r="I3019" s="21"/>
      <c r="J3019" s="21"/>
      <c r="K3019" s="21"/>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4"/>
      <c r="AS3019" s="24" t="s">
        <v>22660</v>
      </c>
      <c r="AT3019" s="30" t="s">
        <v>23298</v>
      </c>
      <c r="AU3019" t="s">
        <v>25725</v>
      </c>
    </row>
    <row r="3020" spans="1:47" ht="15">
      <c r="A3020" s="12" t="s">
        <v>9525</v>
      </c>
      <c r="B3020" s="18" t="s">
        <v>9525</v>
      </c>
      <c r="C3020" s="17" t="str">
        <f t="shared" si="51"/>
        <v>TRUE</v>
      </c>
      <c r="D3020" s="22">
        <v>0</v>
      </c>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5"/>
      <c r="AS3020" s="25" t="s">
        <v>22661</v>
      </c>
      <c r="AT3020" s="31" t="s">
        <v>23299</v>
      </c>
      <c r="AU3020" t="s">
        <v>25753</v>
      </c>
    </row>
    <row r="3021" spans="1:47" ht="15">
      <c r="A3021" s="11" t="s">
        <v>9466</v>
      </c>
      <c r="B3021" s="19" t="s">
        <v>9466</v>
      </c>
      <c r="C3021" s="17" t="str">
        <f t="shared" si="51"/>
        <v>TRUE</v>
      </c>
      <c r="D3021" s="21"/>
      <c r="E3021" s="21" t="s">
        <v>20408</v>
      </c>
      <c r="F3021" s="21"/>
      <c r="G3021" s="21"/>
      <c r="H3021" s="21"/>
      <c r="I3021" s="21"/>
      <c r="J3021" s="21"/>
      <c r="K3021" s="21"/>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4"/>
      <c r="AS3021" s="24" t="s">
        <v>20408</v>
      </c>
      <c r="AT3021" s="24" t="s">
        <v>20408</v>
      </c>
      <c r="AU3021" t="s">
        <v>20408</v>
      </c>
    </row>
    <row r="3022" spans="1:47" ht="15">
      <c r="A3022" s="12" t="s">
        <v>9469</v>
      </c>
      <c r="B3022" s="18" t="s">
        <v>9469</v>
      </c>
      <c r="C3022" s="17" t="str">
        <f t="shared" si="51"/>
        <v>TRUE</v>
      </c>
      <c r="D3022" s="22"/>
      <c r="E3022" s="22" t="s">
        <v>20408</v>
      </c>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5"/>
      <c r="AS3022" s="25" t="s">
        <v>20408</v>
      </c>
      <c r="AT3022" s="25" t="s">
        <v>20408</v>
      </c>
      <c r="AU3022" t="s">
        <v>20408</v>
      </c>
    </row>
    <row r="3023" spans="1:47" ht="15">
      <c r="A3023" s="12" t="s">
        <v>9528</v>
      </c>
      <c r="B3023" s="19" t="s">
        <v>9528</v>
      </c>
      <c r="C3023" s="17" t="str">
        <f t="shared" si="51"/>
        <v>TRUE</v>
      </c>
      <c r="D3023" s="21">
        <v>2</v>
      </c>
      <c r="E3023" s="21" t="s">
        <v>20404</v>
      </c>
      <c r="F3023" s="21" t="s">
        <v>20410</v>
      </c>
      <c r="G3023" s="21" t="s">
        <v>20406</v>
      </c>
      <c r="H3023" s="21" t="s">
        <v>20407</v>
      </c>
      <c r="I3023" s="21" t="s">
        <v>20422</v>
      </c>
      <c r="J3023" s="21" t="s">
        <v>20410</v>
      </c>
      <c r="K3023" s="21" t="s">
        <v>20406</v>
      </c>
      <c r="L3023" s="21" t="s">
        <v>20407</v>
      </c>
      <c r="M3023" s="21" t="s">
        <v>20421</v>
      </c>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4"/>
      <c r="AS3023" s="24" t="s">
        <v>20408</v>
      </c>
      <c r="AT3023" s="30" t="s">
        <v>23300</v>
      </c>
      <c r="AU3023" t="s">
        <v>25734</v>
      </c>
    </row>
    <row r="3024" spans="1:47" ht="15">
      <c r="A3024" s="10" t="s">
        <v>9531</v>
      </c>
      <c r="B3024" s="18" t="s">
        <v>9531</v>
      </c>
      <c r="C3024" s="17" t="str">
        <f t="shared" si="51"/>
        <v>TRUE</v>
      </c>
      <c r="D3024" s="22">
        <v>0</v>
      </c>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5"/>
      <c r="AS3024" s="25" t="s">
        <v>20408</v>
      </c>
      <c r="AT3024" s="31" t="s">
        <v>23301</v>
      </c>
      <c r="AU3024" t="s">
        <v>25772</v>
      </c>
    </row>
    <row r="3025" spans="1:47" ht="15">
      <c r="A3025" s="12" t="s">
        <v>9534</v>
      </c>
      <c r="B3025" s="19" t="s">
        <v>9534</v>
      </c>
      <c r="C3025" s="17" t="str">
        <f t="shared" si="51"/>
        <v>TRUE</v>
      </c>
      <c r="D3025" s="21">
        <v>5</v>
      </c>
      <c r="E3025" s="21" t="s">
        <v>20404</v>
      </c>
      <c r="F3025" s="21" t="s">
        <v>20410</v>
      </c>
      <c r="G3025" s="21" t="s">
        <v>20406</v>
      </c>
      <c r="H3025" s="21" t="s">
        <v>20407</v>
      </c>
      <c r="I3025" s="21" t="s">
        <v>20422</v>
      </c>
      <c r="J3025" s="21" t="s">
        <v>20405</v>
      </c>
      <c r="K3025" s="21" t="s">
        <v>20406</v>
      </c>
      <c r="L3025" s="21" t="s">
        <v>20407</v>
      </c>
      <c r="M3025" s="21" t="s">
        <v>20422</v>
      </c>
      <c r="N3025" s="21" t="s">
        <v>20405</v>
      </c>
      <c r="O3025" s="21" t="s">
        <v>20406</v>
      </c>
      <c r="P3025" s="21" t="s">
        <v>20407</v>
      </c>
      <c r="Q3025" s="21" t="s">
        <v>20422</v>
      </c>
      <c r="R3025" s="21" t="s">
        <v>20405</v>
      </c>
      <c r="S3025" s="21" t="s">
        <v>20406</v>
      </c>
      <c r="T3025" s="21" t="s">
        <v>20407</v>
      </c>
      <c r="U3025" s="21" t="s">
        <v>20422</v>
      </c>
      <c r="V3025" s="21" t="s">
        <v>20410</v>
      </c>
      <c r="W3025" s="21" t="s">
        <v>20406</v>
      </c>
      <c r="X3025" s="21" t="s">
        <v>20407</v>
      </c>
      <c r="Y3025" s="21" t="s">
        <v>20421</v>
      </c>
      <c r="Z3025" s="21"/>
      <c r="AA3025" s="21"/>
      <c r="AB3025" s="21"/>
      <c r="AC3025" s="21"/>
      <c r="AD3025" s="21"/>
      <c r="AE3025" s="21"/>
      <c r="AF3025" s="21"/>
      <c r="AG3025" s="21"/>
      <c r="AH3025" s="21"/>
      <c r="AI3025" s="21"/>
      <c r="AJ3025" s="21"/>
      <c r="AK3025" s="21"/>
      <c r="AL3025" s="21"/>
      <c r="AM3025" s="21"/>
      <c r="AN3025" s="21"/>
      <c r="AO3025" s="21"/>
      <c r="AP3025" s="21"/>
      <c r="AQ3025" s="21"/>
      <c r="AR3025" s="24"/>
      <c r="AS3025" s="24" t="s">
        <v>20408</v>
      </c>
      <c r="AT3025" s="30" t="s">
        <v>23302</v>
      </c>
      <c r="AU3025" t="s">
        <v>25716</v>
      </c>
    </row>
    <row r="3026" spans="1:47" ht="15">
      <c r="A3026" s="12" t="s">
        <v>9537</v>
      </c>
      <c r="B3026" s="18" t="s">
        <v>9537</v>
      </c>
      <c r="C3026" s="17" t="str">
        <f t="shared" si="51"/>
        <v>TRUE</v>
      </c>
      <c r="D3026" s="22"/>
      <c r="E3026" s="22" t="s">
        <v>20408</v>
      </c>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5"/>
      <c r="AS3026" s="25" t="s">
        <v>20408</v>
      </c>
      <c r="AT3026" s="25" t="s">
        <v>20408</v>
      </c>
      <c r="AU3026" t="s">
        <v>20408</v>
      </c>
    </row>
    <row r="3027" spans="1:47" ht="15">
      <c r="A3027" s="11" t="s">
        <v>9540</v>
      </c>
      <c r="B3027" s="19" t="s">
        <v>9540</v>
      </c>
      <c r="C3027" s="17" t="str">
        <f t="shared" si="51"/>
        <v>TRUE</v>
      </c>
      <c r="D3027" s="21"/>
      <c r="E3027" s="21" t="s">
        <v>20408</v>
      </c>
      <c r="F3027" s="21"/>
      <c r="G3027" s="21"/>
      <c r="H3027" s="21"/>
      <c r="I3027" s="21"/>
      <c r="J3027" s="21"/>
      <c r="K3027" s="21"/>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4"/>
      <c r="AS3027" s="24" t="s">
        <v>20408</v>
      </c>
      <c r="AT3027" s="24" t="s">
        <v>20408</v>
      </c>
      <c r="AU3027" t="s">
        <v>20408</v>
      </c>
    </row>
    <row r="3028" spans="1:47" ht="15">
      <c r="A3028" s="12" t="s">
        <v>9543</v>
      </c>
      <c r="B3028" s="18" t="s">
        <v>9543</v>
      </c>
      <c r="C3028" s="17" t="str">
        <f t="shared" si="51"/>
        <v>TRUE</v>
      </c>
      <c r="D3028" s="22">
        <v>0</v>
      </c>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5"/>
      <c r="AS3028" s="25" t="s">
        <v>20408</v>
      </c>
      <c r="AT3028" s="31" t="s">
        <v>23303</v>
      </c>
      <c r="AU3028" t="s">
        <v>25780</v>
      </c>
    </row>
    <row r="3029" spans="1:47" ht="15">
      <c r="A3029" s="12" t="s">
        <v>9546</v>
      </c>
      <c r="B3029" s="19" t="s">
        <v>9546</v>
      </c>
      <c r="C3029" s="17" t="str">
        <f t="shared" si="51"/>
        <v>TRUE</v>
      </c>
      <c r="D3029" s="21">
        <v>1</v>
      </c>
      <c r="E3029" s="21" t="s">
        <v>20404</v>
      </c>
      <c r="F3029" s="21" t="s">
        <v>20410</v>
      </c>
      <c r="G3029" s="21" t="s">
        <v>20406</v>
      </c>
      <c r="H3029" s="21" t="s">
        <v>20407</v>
      </c>
      <c r="I3029" s="21" t="s">
        <v>20421</v>
      </c>
      <c r="J3029" s="21"/>
      <c r="K3029" s="21"/>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4"/>
      <c r="AS3029" s="24" t="s">
        <v>20408</v>
      </c>
      <c r="AT3029" s="30" t="s">
        <v>23304</v>
      </c>
      <c r="AU3029" t="s">
        <v>25739</v>
      </c>
    </row>
    <row r="3030" spans="1:47" ht="15">
      <c r="A3030" s="12" t="s">
        <v>9549</v>
      </c>
      <c r="B3030" s="18" t="s">
        <v>9549</v>
      </c>
      <c r="C3030" s="17" t="str">
        <f t="shared" si="51"/>
        <v>TRUE</v>
      </c>
      <c r="D3030" s="22">
        <v>1</v>
      </c>
      <c r="E3030" s="22" t="s">
        <v>20404</v>
      </c>
      <c r="F3030" s="22" t="s">
        <v>20410</v>
      </c>
      <c r="G3030" s="22" t="s">
        <v>20406</v>
      </c>
      <c r="H3030" s="22" t="s">
        <v>20407</v>
      </c>
      <c r="I3030" s="22" t="s">
        <v>20421</v>
      </c>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5"/>
      <c r="AS3030" s="25" t="s">
        <v>20408</v>
      </c>
      <c r="AT3030" s="31" t="s">
        <v>23305</v>
      </c>
      <c r="AU3030" t="s">
        <v>25780</v>
      </c>
    </row>
    <row r="3031" spans="1:47" ht="15">
      <c r="A3031" s="12" t="s">
        <v>9552</v>
      </c>
      <c r="B3031" s="19" t="s">
        <v>9552</v>
      </c>
      <c r="C3031" s="17" t="str">
        <f t="shared" si="51"/>
        <v>TRUE</v>
      </c>
      <c r="D3031" s="21">
        <v>0</v>
      </c>
      <c r="E3031" s="21"/>
      <c r="F3031" s="21"/>
      <c r="G3031" s="21"/>
      <c r="H3031" s="21"/>
      <c r="I3031" s="21"/>
      <c r="J3031" s="21"/>
      <c r="K3031" s="21"/>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4"/>
      <c r="AS3031" s="24" t="s">
        <v>20408</v>
      </c>
      <c r="AT3031" s="30" t="s">
        <v>23306</v>
      </c>
      <c r="AU3031" t="s">
        <v>25745</v>
      </c>
    </row>
    <row r="3032" spans="1:47" ht="15">
      <c r="A3032" s="12" t="s">
        <v>9555</v>
      </c>
      <c r="B3032" s="18" t="s">
        <v>9555</v>
      </c>
      <c r="C3032" s="17" t="str">
        <f t="shared" si="51"/>
        <v>TRUE</v>
      </c>
      <c r="D3032" s="22">
        <v>0</v>
      </c>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5"/>
      <c r="AS3032" s="25" t="s">
        <v>20408</v>
      </c>
      <c r="AT3032" s="31" t="s">
        <v>23307</v>
      </c>
      <c r="AU3032" t="s">
        <v>25780</v>
      </c>
    </row>
    <row r="3033" spans="1:47" ht="15">
      <c r="A3033" s="12" t="s">
        <v>9558</v>
      </c>
      <c r="B3033" s="19" t="s">
        <v>9558</v>
      </c>
      <c r="C3033" s="17" t="str">
        <f t="shared" si="51"/>
        <v>TRUE</v>
      </c>
      <c r="D3033" s="21">
        <v>0</v>
      </c>
      <c r="E3033" s="21"/>
      <c r="F3033" s="21"/>
      <c r="G3033" s="21"/>
      <c r="H3033" s="21"/>
      <c r="I3033" s="21"/>
      <c r="J3033" s="21"/>
      <c r="K3033" s="21"/>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4"/>
      <c r="AS3033" s="24" t="s">
        <v>20408</v>
      </c>
      <c r="AT3033" s="30" t="s">
        <v>23081</v>
      </c>
      <c r="AU3033" t="s">
        <v>25733</v>
      </c>
    </row>
    <row r="3034" spans="1:47" ht="15">
      <c r="A3034" s="12" t="s">
        <v>9561</v>
      </c>
      <c r="B3034" s="18" t="s">
        <v>9561</v>
      </c>
      <c r="C3034" s="17" t="str">
        <f t="shared" si="51"/>
        <v>TRUE</v>
      </c>
      <c r="D3034" s="22">
        <v>7</v>
      </c>
      <c r="E3034" s="22" t="s">
        <v>20404</v>
      </c>
      <c r="F3034" s="22" t="s">
        <v>20405</v>
      </c>
      <c r="G3034" s="22" t="s">
        <v>20406</v>
      </c>
      <c r="H3034" s="22" t="s">
        <v>20407</v>
      </c>
      <c r="I3034" s="22" t="s">
        <v>20422</v>
      </c>
      <c r="J3034" s="22" t="s">
        <v>20405</v>
      </c>
      <c r="K3034" s="22" t="s">
        <v>20406</v>
      </c>
      <c r="L3034" s="22" t="s">
        <v>20407</v>
      </c>
      <c r="M3034" s="22" t="s">
        <v>20422</v>
      </c>
      <c r="N3034" s="22" t="s">
        <v>20405</v>
      </c>
      <c r="O3034" s="22" t="s">
        <v>20406</v>
      </c>
      <c r="P3034" s="22" t="s">
        <v>20407</v>
      </c>
      <c r="Q3034" s="22" t="s">
        <v>20422</v>
      </c>
      <c r="R3034" s="22" t="s">
        <v>20405</v>
      </c>
      <c r="S3034" s="22" t="s">
        <v>20406</v>
      </c>
      <c r="T3034" s="22" t="s">
        <v>20407</v>
      </c>
      <c r="U3034" s="22" t="s">
        <v>20422</v>
      </c>
      <c r="V3034" s="22" t="s">
        <v>20405</v>
      </c>
      <c r="W3034" s="22" t="s">
        <v>20406</v>
      </c>
      <c r="X3034" s="22" t="s">
        <v>20407</v>
      </c>
      <c r="Y3034" s="22" t="s">
        <v>20422</v>
      </c>
      <c r="Z3034" s="22" t="s">
        <v>20405</v>
      </c>
      <c r="AA3034" s="22" t="s">
        <v>20406</v>
      </c>
      <c r="AB3034" s="22" t="s">
        <v>20407</v>
      </c>
      <c r="AC3034" s="22" t="s">
        <v>20422</v>
      </c>
      <c r="AD3034" s="22" t="s">
        <v>20405</v>
      </c>
      <c r="AE3034" s="22" t="s">
        <v>20406</v>
      </c>
      <c r="AF3034" s="22" t="s">
        <v>20407</v>
      </c>
      <c r="AG3034" s="22" t="s">
        <v>20421</v>
      </c>
      <c r="AH3034" s="22"/>
      <c r="AI3034" s="22"/>
      <c r="AJ3034" s="22"/>
      <c r="AK3034" s="22"/>
      <c r="AL3034" s="22"/>
      <c r="AM3034" s="22"/>
      <c r="AN3034" s="22"/>
      <c r="AO3034" s="22"/>
      <c r="AP3034" s="22"/>
      <c r="AQ3034" s="22"/>
      <c r="AR3034" s="25"/>
      <c r="AS3034" s="25" t="s">
        <v>22662</v>
      </c>
      <c r="AT3034" s="31" t="s">
        <v>23308</v>
      </c>
      <c r="AU3034" t="s">
        <v>25712</v>
      </c>
    </row>
    <row r="3035" spans="1:47" ht="15">
      <c r="A3035" s="11" t="s">
        <v>9564</v>
      </c>
      <c r="B3035" s="19" t="s">
        <v>9564</v>
      </c>
      <c r="C3035" s="17" t="str">
        <f t="shared" si="51"/>
        <v>TRUE</v>
      </c>
      <c r="D3035" s="21">
        <v>2</v>
      </c>
      <c r="E3035" s="21" t="s">
        <v>20404</v>
      </c>
      <c r="F3035" s="21" t="s">
        <v>20405</v>
      </c>
      <c r="G3035" s="21" t="s">
        <v>20406</v>
      </c>
      <c r="H3035" s="21" t="s">
        <v>20407</v>
      </c>
      <c r="I3035" s="21" t="s">
        <v>20422</v>
      </c>
      <c r="J3035" s="21" t="s">
        <v>20405</v>
      </c>
      <c r="K3035" s="21" t="s">
        <v>20406</v>
      </c>
      <c r="L3035" s="21" t="s">
        <v>20407</v>
      </c>
      <c r="M3035" s="21" t="s">
        <v>20421</v>
      </c>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4"/>
      <c r="AS3035" s="24" t="s">
        <v>20408</v>
      </c>
      <c r="AT3035" s="30" t="s">
        <v>23309</v>
      </c>
      <c r="AU3035" t="s">
        <v>25733</v>
      </c>
    </row>
    <row r="3036" spans="1:47" ht="15">
      <c r="A3036" s="12" t="s">
        <v>9569</v>
      </c>
      <c r="B3036" s="18" t="s">
        <v>9569</v>
      </c>
      <c r="C3036" s="17" t="str">
        <f t="shared" si="51"/>
        <v>TRUE</v>
      </c>
      <c r="D3036" s="22">
        <v>0</v>
      </c>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5"/>
      <c r="AS3036" s="25" t="s">
        <v>20408</v>
      </c>
      <c r="AT3036" s="31" t="s">
        <v>23310</v>
      </c>
      <c r="AU3036" t="s">
        <v>25712</v>
      </c>
    </row>
    <row r="3037" spans="1:47" ht="15">
      <c r="A3037" s="11" t="s">
        <v>9572</v>
      </c>
      <c r="B3037" s="19" t="s">
        <v>9572</v>
      </c>
      <c r="C3037" s="17" t="str">
        <f t="shared" si="51"/>
        <v>TRUE</v>
      </c>
      <c r="D3037" s="21"/>
      <c r="E3037" s="21" t="s">
        <v>20408</v>
      </c>
      <c r="F3037" s="21"/>
      <c r="G3037" s="21"/>
      <c r="H3037" s="21"/>
      <c r="I3037" s="21"/>
      <c r="J3037" s="21"/>
      <c r="K3037" s="21"/>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4"/>
      <c r="AS3037" s="24" t="s">
        <v>20408</v>
      </c>
      <c r="AT3037" s="24" t="s">
        <v>20408</v>
      </c>
      <c r="AU3037" t="s">
        <v>20408</v>
      </c>
    </row>
    <row r="3038" spans="1:47" ht="15">
      <c r="A3038" s="12" t="s">
        <v>9575</v>
      </c>
      <c r="B3038" s="18" t="s">
        <v>9575</v>
      </c>
      <c r="C3038" s="17" t="str">
        <f t="shared" si="51"/>
        <v>TRUE</v>
      </c>
      <c r="D3038" s="22"/>
      <c r="E3038" s="22" t="s">
        <v>20408</v>
      </c>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5"/>
      <c r="AS3038" s="25" t="s">
        <v>20408</v>
      </c>
      <c r="AT3038" s="25" t="s">
        <v>20408</v>
      </c>
      <c r="AU3038" t="s">
        <v>20408</v>
      </c>
    </row>
    <row r="3039" spans="1:47" ht="15">
      <c r="A3039" s="12" t="s">
        <v>9578</v>
      </c>
      <c r="B3039" s="19" t="s">
        <v>9578</v>
      </c>
      <c r="C3039" s="17" t="str">
        <f t="shared" si="51"/>
        <v>TRUE</v>
      </c>
      <c r="D3039" s="21">
        <v>0</v>
      </c>
      <c r="E3039" s="21"/>
      <c r="F3039" s="21"/>
      <c r="G3039" s="21"/>
      <c r="H3039" s="21"/>
      <c r="I3039" s="21"/>
      <c r="J3039" s="21"/>
      <c r="K3039" s="21"/>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4"/>
      <c r="AS3039" s="24" t="s">
        <v>20408</v>
      </c>
      <c r="AT3039" s="30" t="s">
        <v>23311</v>
      </c>
      <c r="AU3039" t="s">
        <v>25710</v>
      </c>
    </row>
    <row r="3040" spans="1:47" ht="15">
      <c r="A3040" s="10" t="s">
        <v>9581</v>
      </c>
      <c r="B3040" s="18" t="s">
        <v>9581</v>
      </c>
      <c r="C3040" s="17" t="str">
        <f t="shared" si="51"/>
        <v>TRUE</v>
      </c>
      <c r="D3040" s="22">
        <v>2</v>
      </c>
      <c r="E3040" s="22" t="s">
        <v>20404</v>
      </c>
      <c r="F3040" s="22" t="s">
        <v>20410</v>
      </c>
      <c r="G3040" s="22" t="s">
        <v>20406</v>
      </c>
      <c r="H3040" s="22" t="s">
        <v>20407</v>
      </c>
      <c r="I3040" s="22" t="s">
        <v>20422</v>
      </c>
      <c r="J3040" s="22" t="s">
        <v>20410</v>
      </c>
      <c r="K3040" s="22" t="s">
        <v>20406</v>
      </c>
      <c r="L3040" s="22" t="s">
        <v>20407</v>
      </c>
      <c r="M3040" s="22" t="s">
        <v>20421</v>
      </c>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5"/>
      <c r="AS3040" s="25" t="s">
        <v>20408</v>
      </c>
      <c r="AT3040" s="31" t="s">
        <v>23312</v>
      </c>
      <c r="AU3040" t="s">
        <v>25710</v>
      </c>
    </row>
    <row r="3041" spans="1:47" ht="15">
      <c r="A3041" s="12" t="s">
        <v>9583</v>
      </c>
      <c r="B3041" s="19" t="s">
        <v>9583</v>
      </c>
      <c r="C3041" s="17" t="str">
        <f t="shared" si="51"/>
        <v>TRUE</v>
      </c>
      <c r="D3041" s="21">
        <v>0</v>
      </c>
      <c r="E3041" s="21"/>
      <c r="F3041" s="21"/>
      <c r="G3041" s="21"/>
      <c r="H3041" s="21"/>
      <c r="I3041" s="21"/>
      <c r="J3041" s="21"/>
      <c r="K3041" s="21"/>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4"/>
      <c r="AS3041" s="24" t="s">
        <v>20408</v>
      </c>
      <c r="AT3041" s="30" t="s">
        <v>23313</v>
      </c>
      <c r="AU3041" t="s">
        <v>25780</v>
      </c>
    </row>
    <row r="3042" spans="1:47" ht="15">
      <c r="A3042" s="10" t="s">
        <v>9586</v>
      </c>
      <c r="B3042" s="18" t="s">
        <v>9586</v>
      </c>
      <c r="C3042" s="17" t="str">
        <f t="shared" si="51"/>
        <v>TRUE</v>
      </c>
      <c r="D3042" s="22"/>
      <c r="E3042" s="22" t="s">
        <v>20408</v>
      </c>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5"/>
      <c r="AS3042" s="25" t="s">
        <v>20408</v>
      </c>
      <c r="AT3042" s="25" t="s">
        <v>20408</v>
      </c>
      <c r="AU3042" t="s">
        <v>20408</v>
      </c>
    </row>
    <row r="3043" spans="1:47" ht="15">
      <c r="A3043" s="12" t="s">
        <v>9589</v>
      </c>
      <c r="B3043" s="19" t="s">
        <v>9589</v>
      </c>
      <c r="C3043" s="17" t="str">
        <f t="shared" si="51"/>
        <v>TRUE</v>
      </c>
      <c r="D3043" s="21">
        <v>0</v>
      </c>
      <c r="E3043" s="21"/>
      <c r="F3043" s="21"/>
      <c r="G3043" s="21"/>
      <c r="H3043" s="21"/>
      <c r="I3043" s="21"/>
      <c r="J3043" s="21"/>
      <c r="K3043" s="21"/>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4"/>
      <c r="AS3043" s="24" t="s">
        <v>22663</v>
      </c>
      <c r="AT3043" s="30" t="s">
        <v>23314</v>
      </c>
      <c r="AU3043" t="s">
        <v>25723</v>
      </c>
    </row>
    <row r="3044" spans="1:47" ht="15">
      <c r="A3044" s="12" t="s">
        <v>9592</v>
      </c>
      <c r="B3044" s="18" t="s">
        <v>9592</v>
      </c>
      <c r="C3044" s="17" t="str">
        <f t="shared" si="51"/>
        <v>TRUE</v>
      </c>
      <c r="D3044" s="22">
        <v>1</v>
      </c>
      <c r="E3044" s="22" t="s">
        <v>20404</v>
      </c>
      <c r="F3044" s="22" t="s">
        <v>20405</v>
      </c>
      <c r="G3044" s="22" t="s">
        <v>20406</v>
      </c>
      <c r="H3044" s="22" t="s">
        <v>20407</v>
      </c>
      <c r="I3044" s="22" t="s">
        <v>20421</v>
      </c>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5"/>
      <c r="AS3044" s="25" t="s">
        <v>22664</v>
      </c>
      <c r="AT3044" s="31" t="s">
        <v>23315</v>
      </c>
      <c r="AU3044" t="s">
        <v>25716</v>
      </c>
    </row>
    <row r="3045" spans="1:47" ht="15">
      <c r="A3045" s="11" t="s">
        <v>9595</v>
      </c>
      <c r="B3045" s="19" t="s">
        <v>9595</v>
      </c>
      <c r="C3045" s="17" t="str">
        <f t="shared" si="51"/>
        <v>TRUE</v>
      </c>
      <c r="D3045" s="21">
        <v>1</v>
      </c>
      <c r="E3045" s="21" t="s">
        <v>20404</v>
      </c>
      <c r="F3045" s="21" t="s">
        <v>20405</v>
      </c>
      <c r="G3045" s="21" t="s">
        <v>20406</v>
      </c>
      <c r="H3045" s="21" t="s">
        <v>20407</v>
      </c>
      <c r="I3045" s="21" t="s">
        <v>20421</v>
      </c>
      <c r="J3045" s="21"/>
      <c r="K3045" s="21"/>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4"/>
      <c r="AS3045" s="24" t="s">
        <v>22665</v>
      </c>
      <c r="AT3045" s="30" t="s">
        <v>23316</v>
      </c>
      <c r="AU3045" t="s">
        <v>25753</v>
      </c>
    </row>
    <row r="3046" spans="1:47" ht="15">
      <c r="A3046" s="12" t="s">
        <v>9598</v>
      </c>
      <c r="B3046" s="18" t="s">
        <v>9598</v>
      </c>
      <c r="C3046" s="17" t="str">
        <f t="shared" si="51"/>
        <v>TRUE</v>
      </c>
      <c r="D3046" s="22"/>
      <c r="E3046" s="22" t="s">
        <v>20408</v>
      </c>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5"/>
      <c r="AS3046" s="25" t="s">
        <v>20408</v>
      </c>
      <c r="AT3046" s="25" t="s">
        <v>20408</v>
      </c>
      <c r="AU3046" t="s">
        <v>20408</v>
      </c>
    </row>
    <row r="3047" spans="1:47" ht="15">
      <c r="A3047" s="12" t="s">
        <v>9601</v>
      </c>
      <c r="B3047" s="19" t="s">
        <v>9601</v>
      </c>
      <c r="C3047" s="17" t="str">
        <f t="shared" si="51"/>
        <v>TRUE</v>
      </c>
      <c r="D3047" s="21"/>
      <c r="E3047" s="21" t="s">
        <v>20408</v>
      </c>
      <c r="F3047" s="21"/>
      <c r="G3047" s="21"/>
      <c r="H3047" s="21"/>
      <c r="I3047" s="21"/>
      <c r="J3047" s="21"/>
      <c r="K3047" s="21"/>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4"/>
      <c r="AS3047" s="24" t="s">
        <v>20408</v>
      </c>
      <c r="AT3047" s="24" t="s">
        <v>20408</v>
      </c>
      <c r="AU3047" t="s">
        <v>20408</v>
      </c>
    </row>
    <row r="3048" spans="1:47" ht="15">
      <c r="A3048" s="10" t="s">
        <v>9604</v>
      </c>
      <c r="B3048" s="18" t="s">
        <v>9604</v>
      </c>
      <c r="C3048" s="17" t="str">
        <f t="shared" si="51"/>
        <v>TRUE</v>
      </c>
      <c r="D3048" s="22">
        <v>1</v>
      </c>
      <c r="E3048" s="22" t="s">
        <v>20404</v>
      </c>
      <c r="F3048" s="22" t="s">
        <v>20405</v>
      </c>
      <c r="G3048" s="22" t="s">
        <v>20406</v>
      </c>
      <c r="H3048" s="22" t="s">
        <v>20407</v>
      </c>
      <c r="I3048" s="22" t="s">
        <v>20421</v>
      </c>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5"/>
      <c r="AS3048" s="25" t="s">
        <v>22666</v>
      </c>
      <c r="AT3048" s="31" t="s">
        <v>23317</v>
      </c>
      <c r="AU3048" t="s">
        <v>25708</v>
      </c>
    </row>
    <row r="3049" spans="1:47" ht="15">
      <c r="A3049" s="12" t="s">
        <v>9607</v>
      </c>
      <c r="B3049" s="19" t="s">
        <v>9607</v>
      </c>
      <c r="C3049" s="17" t="str">
        <f t="shared" si="51"/>
        <v>TRUE</v>
      </c>
      <c r="D3049" s="21">
        <v>1</v>
      </c>
      <c r="E3049" s="21" t="s">
        <v>20404</v>
      </c>
      <c r="F3049" s="21" t="s">
        <v>20405</v>
      </c>
      <c r="G3049" s="21" t="s">
        <v>20406</v>
      </c>
      <c r="H3049" s="21" t="s">
        <v>20407</v>
      </c>
      <c r="I3049" s="21" t="s">
        <v>20421</v>
      </c>
      <c r="J3049" s="21"/>
      <c r="K3049" s="21"/>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4"/>
      <c r="AS3049" s="24" t="s">
        <v>22667</v>
      </c>
      <c r="AT3049" s="30" t="s">
        <v>23318</v>
      </c>
      <c r="AU3049" t="s">
        <v>25718</v>
      </c>
    </row>
    <row r="3050" spans="1:47" ht="15">
      <c r="A3050" s="12" t="s">
        <v>9610</v>
      </c>
      <c r="B3050" s="18" t="s">
        <v>9610</v>
      </c>
      <c r="C3050" s="17" t="str">
        <f t="shared" si="51"/>
        <v>TRUE</v>
      </c>
      <c r="D3050" s="22">
        <v>1</v>
      </c>
      <c r="E3050" s="22" t="s">
        <v>20404</v>
      </c>
      <c r="F3050" s="22" t="s">
        <v>20405</v>
      </c>
      <c r="G3050" s="22" t="s">
        <v>20406</v>
      </c>
      <c r="H3050" s="22" t="s">
        <v>20407</v>
      </c>
      <c r="I3050" s="22" t="s">
        <v>20421</v>
      </c>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5"/>
      <c r="AS3050" s="25" t="s">
        <v>22668</v>
      </c>
      <c r="AT3050" s="31" t="s">
        <v>23319</v>
      </c>
      <c r="AU3050" t="s">
        <v>25708</v>
      </c>
    </row>
    <row r="3051" spans="1:47" ht="15">
      <c r="A3051" s="12" t="s">
        <v>9613</v>
      </c>
      <c r="B3051" s="19" t="s">
        <v>9613</v>
      </c>
      <c r="C3051" s="17" t="str">
        <f t="shared" si="51"/>
        <v>TRUE</v>
      </c>
      <c r="D3051" s="21">
        <v>2</v>
      </c>
      <c r="E3051" s="21" t="s">
        <v>20404</v>
      </c>
      <c r="F3051" s="21" t="s">
        <v>20412</v>
      </c>
      <c r="G3051" s="21" t="s">
        <v>20406</v>
      </c>
      <c r="H3051" s="21" t="s">
        <v>20407</v>
      </c>
      <c r="I3051" s="21" t="s">
        <v>20422</v>
      </c>
      <c r="J3051" s="21" t="s">
        <v>20410</v>
      </c>
      <c r="K3051" s="21" t="s">
        <v>20406</v>
      </c>
      <c r="L3051" s="21" t="s">
        <v>20407</v>
      </c>
      <c r="M3051" s="21" t="s">
        <v>20421</v>
      </c>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4"/>
      <c r="AS3051" s="24" t="s">
        <v>20440</v>
      </c>
      <c r="AT3051" s="30" t="s">
        <v>21779</v>
      </c>
      <c r="AU3051" t="s">
        <v>25730</v>
      </c>
    </row>
    <row r="3052" spans="1:47" ht="15">
      <c r="A3052" s="10" t="s">
        <v>9616</v>
      </c>
      <c r="B3052" s="18" t="s">
        <v>9616</v>
      </c>
      <c r="C3052" s="17" t="str">
        <f t="shared" si="51"/>
        <v>TRUE</v>
      </c>
      <c r="D3052" s="22">
        <v>0</v>
      </c>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5"/>
      <c r="AS3052" s="25" t="s">
        <v>22669</v>
      </c>
      <c r="AT3052" s="31" t="s">
        <v>23320</v>
      </c>
      <c r="AU3052" t="s">
        <v>25721</v>
      </c>
    </row>
    <row r="3053" spans="1:47" ht="15">
      <c r="A3053" s="12" t="s">
        <v>9619</v>
      </c>
      <c r="B3053" s="19" t="s">
        <v>9619</v>
      </c>
      <c r="C3053" s="17" t="str">
        <f t="shared" si="51"/>
        <v>TRUE</v>
      </c>
      <c r="D3053" s="21">
        <v>0</v>
      </c>
      <c r="E3053" s="21"/>
      <c r="F3053" s="21"/>
      <c r="G3053" s="21"/>
      <c r="H3053" s="21"/>
      <c r="I3053" s="21"/>
      <c r="J3053" s="21"/>
      <c r="K3053" s="21"/>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4"/>
      <c r="AS3053" s="24" t="s">
        <v>22670</v>
      </c>
      <c r="AT3053" s="30" t="s">
        <v>23321</v>
      </c>
      <c r="AU3053" t="s">
        <v>25718</v>
      </c>
    </row>
    <row r="3054" spans="1:47" ht="15">
      <c r="A3054" s="10" t="s">
        <v>9622</v>
      </c>
      <c r="B3054" s="18" t="s">
        <v>9622</v>
      </c>
      <c r="C3054" s="17" t="str">
        <f t="shared" si="51"/>
        <v>TRUE</v>
      </c>
      <c r="D3054" s="22">
        <v>0</v>
      </c>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5"/>
      <c r="AS3054" s="25" t="s">
        <v>22671</v>
      </c>
      <c r="AT3054" s="31" t="s">
        <v>23322</v>
      </c>
      <c r="AU3054" t="s">
        <v>25733</v>
      </c>
    </row>
    <row r="3055" spans="1:47" ht="15">
      <c r="A3055" s="12" t="s">
        <v>9625</v>
      </c>
      <c r="B3055" s="19" t="s">
        <v>9625</v>
      </c>
      <c r="C3055" s="17" t="str">
        <f t="shared" si="51"/>
        <v>TRUE</v>
      </c>
      <c r="D3055" s="21">
        <v>1</v>
      </c>
      <c r="E3055" s="21" t="s">
        <v>20404</v>
      </c>
      <c r="F3055" s="21" t="s">
        <v>20405</v>
      </c>
      <c r="G3055" s="21" t="s">
        <v>20406</v>
      </c>
      <c r="H3055" s="21" t="s">
        <v>20407</v>
      </c>
      <c r="I3055" s="21" t="s">
        <v>20421</v>
      </c>
      <c r="J3055" s="21"/>
      <c r="K3055" s="21"/>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4"/>
      <c r="AS3055" s="24" t="s">
        <v>22672</v>
      </c>
      <c r="AT3055" s="30" t="s">
        <v>23323</v>
      </c>
      <c r="AU3055" t="s">
        <v>25718</v>
      </c>
    </row>
    <row r="3056" spans="1:47" ht="15">
      <c r="A3056" s="10" t="s">
        <v>9628</v>
      </c>
      <c r="B3056" s="18" t="s">
        <v>9628</v>
      </c>
      <c r="C3056" s="17" t="str">
        <f t="shared" ref="C3056:C3119" si="52">IF(A3056=B3056, "TRUE")</f>
        <v>TRUE</v>
      </c>
      <c r="D3056" s="22">
        <v>1</v>
      </c>
      <c r="E3056" s="22" t="s">
        <v>20404</v>
      </c>
      <c r="F3056" s="22" t="s">
        <v>20410</v>
      </c>
      <c r="G3056" s="22" t="s">
        <v>20406</v>
      </c>
      <c r="H3056" s="22" t="s">
        <v>20407</v>
      </c>
      <c r="I3056" s="22" t="s">
        <v>20421</v>
      </c>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5"/>
      <c r="AS3056" s="25" t="s">
        <v>22673</v>
      </c>
      <c r="AT3056" s="31" t="s">
        <v>23324</v>
      </c>
      <c r="AU3056" t="s">
        <v>25726</v>
      </c>
    </row>
    <row r="3057" spans="1:47" ht="15">
      <c r="A3057" s="12" t="s">
        <v>9631</v>
      </c>
      <c r="B3057" s="19" t="s">
        <v>9631</v>
      </c>
      <c r="C3057" s="17" t="str">
        <f t="shared" si="52"/>
        <v>TRUE</v>
      </c>
      <c r="D3057" s="21">
        <v>0</v>
      </c>
      <c r="E3057" s="21"/>
      <c r="F3057" s="21"/>
      <c r="G3057" s="21"/>
      <c r="H3057" s="21"/>
      <c r="I3057" s="21"/>
      <c r="J3057" s="21"/>
      <c r="K3057" s="21"/>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4"/>
      <c r="AS3057" s="24" t="s">
        <v>22674</v>
      </c>
      <c r="AT3057" s="30" t="s">
        <v>23325</v>
      </c>
      <c r="AU3057" t="s">
        <v>25746</v>
      </c>
    </row>
    <row r="3058" spans="1:47" ht="15">
      <c r="A3058" s="10" t="s">
        <v>9634</v>
      </c>
      <c r="B3058" s="18" t="s">
        <v>9634</v>
      </c>
      <c r="C3058" s="17" t="str">
        <f t="shared" si="52"/>
        <v>TRUE</v>
      </c>
      <c r="D3058" s="22"/>
      <c r="E3058" s="22" t="s">
        <v>20408</v>
      </c>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5"/>
      <c r="AS3058" s="25" t="s">
        <v>20408</v>
      </c>
      <c r="AT3058" s="25" t="s">
        <v>20408</v>
      </c>
      <c r="AU3058" t="s">
        <v>20408</v>
      </c>
    </row>
    <row r="3059" spans="1:47" ht="15">
      <c r="A3059" s="11" t="s">
        <v>9637</v>
      </c>
      <c r="B3059" s="19" t="s">
        <v>9637</v>
      </c>
      <c r="C3059" s="17" t="str">
        <f t="shared" si="52"/>
        <v>TRUE</v>
      </c>
      <c r="D3059" s="21">
        <v>1</v>
      </c>
      <c r="E3059" s="21" t="s">
        <v>20404</v>
      </c>
      <c r="F3059" s="21" t="s">
        <v>20405</v>
      </c>
      <c r="G3059" s="21" t="s">
        <v>20406</v>
      </c>
      <c r="H3059" s="21" t="s">
        <v>20407</v>
      </c>
      <c r="I3059" s="21" t="s">
        <v>20421</v>
      </c>
      <c r="J3059" s="21"/>
      <c r="K3059" s="21"/>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4"/>
      <c r="AS3059" s="24" t="s">
        <v>22675</v>
      </c>
      <c r="AT3059" s="30" t="s">
        <v>23326</v>
      </c>
      <c r="AU3059" t="s">
        <v>25721</v>
      </c>
    </row>
    <row r="3060" spans="1:47" ht="15">
      <c r="A3060" s="12" t="s">
        <v>9640</v>
      </c>
      <c r="B3060" s="18" t="s">
        <v>9640</v>
      </c>
      <c r="C3060" s="17" t="str">
        <f t="shared" si="52"/>
        <v>TRUE</v>
      </c>
      <c r="D3060" s="22"/>
      <c r="E3060" s="22" t="s">
        <v>20408</v>
      </c>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5"/>
      <c r="AS3060" s="25" t="s">
        <v>20408</v>
      </c>
      <c r="AT3060" s="25" t="s">
        <v>20408</v>
      </c>
      <c r="AU3060" t="s">
        <v>20408</v>
      </c>
    </row>
    <row r="3061" spans="1:47" ht="15">
      <c r="A3061" s="11" t="s">
        <v>9643</v>
      </c>
      <c r="B3061" s="19" t="s">
        <v>9643</v>
      </c>
      <c r="C3061" s="17" t="str">
        <f t="shared" si="52"/>
        <v>TRUE</v>
      </c>
      <c r="D3061" s="21">
        <v>2</v>
      </c>
      <c r="E3061" s="21" t="s">
        <v>20404</v>
      </c>
      <c r="F3061" s="21" t="s">
        <v>20405</v>
      </c>
      <c r="G3061" s="21" t="s">
        <v>20406</v>
      </c>
      <c r="H3061" s="21" t="s">
        <v>20407</v>
      </c>
      <c r="I3061" s="21" t="s">
        <v>20422</v>
      </c>
      <c r="J3061" s="21" t="s">
        <v>20405</v>
      </c>
      <c r="K3061" s="21" t="s">
        <v>20406</v>
      </c>
      <c r="L3061" s="21" t="s">
        <v>20407</v>
      </c>
      <c r="M3061" s="21" t="s">
        <v>20421</v>
      </c>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4"/>
      <c r="AS3061" s="24" t="s">
        <v>22676</v>
      </c>
      <c r="AT3061" s="30" t="s">
        <v>23327</v>
      </c>
      <c r="AU3061" t="s">
        <v>25725</v>
      </c>
    </row>
    <row r="3062" spans="1:47" ht="15">
      <c r="A3062" s="10" t="s">
        <v>9646</v>
      </c>
      <c r="B3062" s="18" t="s">
        <v>9646</v>
      </c>
      <c r="C3062" s="17" t="str">
        <f t="shared" si="52"/>
        <v>TRUE</v>
      </c>
      <c r="D3062" s="22">
        <v>5</v>
      </c>
      <c r="E3062" s="22" t="s">
        <v>20404</v>
      </c>
      <c r="F3062" s="22" t="s">
        <v>20405</v>
      </c>
      <c r="G3062" s="22" t="s">
        <v>20406</v>
      </c>
      <c r="H3062" s="22" t="s">
        <v>20407</v>
      </c>
      <c r="I3062" s="22" t="s">
        <v>20422</v>
      </c>
      <c r="J3062" s="22" t="s">
        <v>20405</v>
      </c>
      <c r="K3062" s="22" t="s">
        <v>20406</v>
      </c>
      <c r="L3062" s="22" t="s">
        <v>20407</v>
      </c>
      <c r="M3062" s="22" t="s">
        <v>20422</v>
      </c>
      <c r="N3062" s="22" t="s">
        <v>20405</v>
      </c>
      <c r="O3062" s="22" t="s">
        <v>20406</v>
      </c>
      <c r="P3062" s="22" t="s">
        <v>20407</v>
      </c>
      <c r="Q3062" s="22" t="s">
        <v>20422</v>
      </c>
      <c r="R3062" s="22" t="s">
        <v>20405</v>
      </c>
      <c r="S3062" s="22" t="s">
        <v>20406</v>
      </c>
      <c r="T3062" s="22" t="s">
        <v>20407</v>
      </c>
      <c r="U3062" s="22" t="s">
        <v>20422</v>
      </c>
      <c r="V3062" s="22" t="s">
        <v>20410</v>
      </c>
      <c r="W3062" s="22" t="s">
        <v>20406</v>
      </c>
      <c r="X3062" s="22" t="s">
        <v>20407</v>
      </c>
      <c r="Y3062" s="22" t="s">
        <v>20421</v>
      </c>
      <c r="Z3062" s="22"/>
      <c r="AA3062" s="22"/>
      <c r="AB3062" s="22"/>
      <c r="AC3062" s="22"/>
      <c r="AD3062" s="22"/>
      <c r="AE3062" s="22"/>
      <c r="AF3062" s="22"/>
      <c r="AG3062" s="22"/>
      <c r="AH3062" s="22"/>
      <c r="AI3062" s="22"/>
      <c r="AJ3062" s="22"/>
      <c r="AK3062" s="22"/>
      <c r="AL3062" s="22"/>
      <c r="AM3062" s="22"/>
      <c r="AN3062" s="22"/>
      <c r="AO3062" s="22"/>
      <c r="AP3062" s="22"/>
      <c r="AQ3062" s="22"/>
      <c r="AR3062" s="25"/>
      <c r="AS3062" s="25" t="s">
        <v>22677</v>
      </c>
      <c r="AT3062" s="31" t="s">
        <v>23328</v>
      </c>
      <c r="AU3062" t="s">
        <v>25718</v>
      </c>
    </row>
    <row r="3063" spans="1:47" ht="15">
      <c r="A3063" s="12" t="s">
        <v>9649</v>
      </c>
      <c r="B3063" s="19" t="s">
        <v>9649</v>
      </c>
      <c r="C3063" s="17" t="str">
        <f t="shared" si="52"/>
        <v>TRUE</v>
      </c>
      <c r="D3063" s="21"/>
      <c r="E3063" s="21" t="s">
        <v>20408</v>
      </c>
      <c r="F3063" s="21"/>
      <c r="G3063" s="21"/>
      <c r="H3063" s="21"/>
      <c r="I3063" s="21"/>
      <c r="J3063" s="21"/>
      <c r="K3063" s="21"/>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4"/>
      <c r="AS3063" s="24" t="s">
        <v>20408</v>
      </c>
      <c r="AT3063" s="24" t="s">
        <v>20408</v>
      </c>
      <c r="AU3063" t="s">
        <v>20408</v>
      </c>
    </row>
    <row r="3064" spans="1:47" ht="15">
      <c r="A3064" s="10" t="s">
        <v>9654</v>
      </c>
      <c r="B3064" s="18" t="s">
        <v>9654</v>
      </c>
      <c r="C3064" s="17" t="str">
        <f t="shared" si="52"/>
        <v>TRUE</v>
      </c>
      <c r="D3064" s="22">
        <v>1</v>
      </c>
      <c r="E3064" s="22" t="s">
        <v>20404</v>
      </c>
      <c r="F3064" s="22" t="s">
        <v>20410</v>
      </c>
      <c r="G3064" s="22" t="s">
        <v>20406</v>
      </c>
      <c r="H3064" s="22" t="s">
        <v>20407</v>
      </c>
      <c r="I3064" s="22" t="s">
        <v>20421</v>
      </c>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5"/>
      <c r="AS3064" s="25" t="s">
        <v>22678</v>
      </c>
      <c r="AT3064" s="31" t="s">
        <v>20703</v>
      </c>
      <c r="AU3064" t="s">
        <v>25709</v>
      </c>
    </row>
    <row r="3065" spans="1:47" ht="15">
      <c r="A3065" s="12" t="s">
        <v>9657</v>
      </c>
      <c r="B3065" s="19" t="s">
        <v>9657</v>
      </c>
      <c r="C3065" s="17" t="str">
        <f t="shared" si="52"/>
        <v>TRUE</v>
      </c>
      <c r="D3065" s="21">
        <v>0</v>
      </c>
      <c r="E3065" s="21"/>
      <c r="F3065" s="21"/>
      <c r="G3065" s="21"/>
      <c r="H3065" s="21"/>
      <c r="I3065" s="21"/>
      <c r="J3065" s="21"/>
      <c r="K3065" s="21"/>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4"/>
      <c r="AS3065" s="24" t="s">
        <v>22679</v>
      </c>
      <c r="AT3065" s="30" t="s">
        <v>23329</v>
      </c>
      <c r="AU3065" t="s">
        <v>25813</v>
      </c>
    </row>
    <row r="3066" spans="1:47" ht="15">
      <c r="A3066" s="10" t="s">
        <v>9660</v>
      </c>
      <c r="B3066" s="18" t="s">
        <v>9660</v>
      </c>
      <c r="C3066" s="17" t="str">
        <f t="shared" si="52"/>
        <v>TRUE</v>
      </c>
      <c r="D3066" s="22">
        <v>0</v>
      </c>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5"/>
      <c r="AS3066" s="25" t="s">
        <v>22680</v>
      </c>
      <c r="AT3066" s="31" t="s">
        <v>23330</v>
      </c>
      <c r="AU3066" t="s">
        <v>25753</v>
      </c>
    </row>
    <row r="3067" spans="1:47" ht="15">
      <c r="A3067" s="12" t="s">
        <v>9663</v>
      </c>
      <c r="B3067" s="19" t="s">
        <v>9663</v>
      </c>
      <c r="C3067" s="17" t="str">
        <f t="shared" si="52"/>
        <v>TRUE</v>
      </c>
      <c r="D3067" s="21">
        <v>1</v>
      </c>
      <c r="E3067" s="21" t="s">
        <v>20404</v>
      </c>
      <c r="F3067" s="21" t="s">
        <v>20412</v>
      </c>
      <c r="G3067" s="21" t="s">
        <v>20406</v>
      </c>
      <c r="H3067" s="21" t="s">
        <v>20407</v>
      </c>
      <c r="I3067" s="21" t="s">
        <v>20421</v>
      </c>
      <c r="J3067" s="21"/>
      <c r="K3067" s="21"/>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4"/>
      <c r="AS3067" s="24" t="s">
        <v>22681</v>
      </c>
      <c r="AT3067" s="30" t="s">
        <v>23331</v>
      </c>
      <c r="AU3067" t="s">
        <v>25738</v>
      </c>
    </row>
    <row r="3068" spans="1:47" ht="15">
      <c r="A3068" s="12" t="s">
        <v>9677</v>
      </c>
      <c r="B3068" s="18" t="s">
        <v>9677</v>
      </c>
      <c r="C3068" s="17" t="str">
        <f t="shared" si="52"/>
        <v>TRUE</v>
      </c>
      <c r="D3068" s="22"/>
      <c r="E3068" s="22" t="s">
        <v>20408</v>
      </c>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5"/>
      <c r="AS3068" s="25" t="s">
        <v>20408</v>
      </c>
      <c r="AT3068" s="25" t="s">
        <v>20408</v>
      </c>
      <c r="AU3068" t="s">
        <v>20408</v>
      </c>
    </row>
    <row r="3069" spans="1:47" ht="15">
      <c r="A3069" s="11" t="s">
        <v>9668</v>
      </c>
      <c r="B3069" s="19" t="s">
        <v>9668</v>
      </c>
      <c r="C3069" s="17" t="str">
        <f t="shared" si="52"/>
        <v>TRUE</v>
      </c>
      <c r="D3069" s="21"/>
      <c r="E3069" s="21" t="s">
        <v>20408</v>
      </c>
      <c r="F3069" s="21"/>
      <c r="G3069" s="21"/>
      <c r="H3069" s="21"/>
      <c r="I3069" s="21"/>
      <c r="J3069" s="21"/>
      <c r="K3069" s="21"/>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4"/>
      <c r="AS3069" s="24" t="s">
        <v>20408</v>
      </c>
      <c r="AT3069" s="24" t="s">
        <v>20408</v>
      </c>
      <c r="AU3069" t="s">
        <v>20408</v>
      </c>
    </row>
    <row r="3070" spans="1:47" ht="15">
      <c r="A3070" s="12" t="s">
        <v>9671</v>
      </c>
      <c r="B3070" s="18" t="s">
        <v>9671</v>
      </c>
      <c r="C3070" s="17" t="str">
        <f t="shared" si="52"/>
        <v>TRUE</v>
      </c>
      <c r="D3070" s="22">
        <v>2</v>
      </c>
      <c r="E3070" s="22" t="s">
        <v>20404</v>
      </c>
      <c r="F3070" s="22" t="s">
        <v>20405</v>
      </c>
      <c r="G3070" s="22" t="s">
        <v>20406</v>
      </c>
      <c r="H3070" s="22" t="s">
        <v>20407</v>
      </c>
      <c r="I3070" s="22" t="s">
        <v>20422</v>
      </c>
      <c r="J3070" s="22" t="s">
        <v>20405</v>
      </c>
      <c r="K3070" s="22" t="s">
        <v>20406</v>
      </c>
      <c r="L3070" s="22" t="s">
        <v>20407</v>
      </c>
      <c r="M3070" s="22" t="s">
        <v>20421</v>
      </c>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5"/>
      <c r="AS3070" s="25" t="s">
        <v>22682</v>
      </c>
      <c r="AT3070" s="31" t="s">
        <v>23332</v>
      </c>
      <c r="AU3070" t="s">
        <v>25719</v>
      </c>
    </row>
    <row r="3071" spans="1:47" ht="15">
      <c r="A3071" s="11" t="s">
        <v>9674</v>
      </c>
      <c r="B3071" s="19" t="s">
        <v>9674</v>
      </c>
      <c r="C3071" s="17" t="str">
        <f t="shared" si="52"/>
        <v>TRUE</v>
      </c>
      <c r="D3071" s="21">
        <v>2</v>
      </c>
      <c r="E3071" s="21" t="s">
        <v>20404</v>
      </c>
      <c r="F3071" s="21" t="s">
        <v>20409</v>
      </c>
      <c r="G3071" s="21" t="s">
        <v>20406</v>
      </c>
      <c r="H3071" s="21" t="s">
        <v>20407</v>
      </c>
      <c r="I3071" s="21" t="s">
        <v>20422</v>
      </c>
      <c r="J3071" s="21" t="s">
        <v>20410</v>
      </c>
      <c r="K3071" s="21" t="s">
        <v>20406</v>
      </c>
      <c r="L3071" s="21" t="s">
        <v>20407</v>
      </c>
      <c r="M3071" s="21" t="s">
        <v>20421</v>
      </c>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4"/>
      <c r="AS3071" s="24" t="s">
        <v>22683</v>
      </c>
      <c r="AT3071" s="30" t="s">
        <v>23333</v>
      </c>
      <c r="AU3071" t="s">
        <v>25718</v>
      </c>
    </row>
    <row r="3072" spans="1:47" ht="15">
      <c r="A3072" s="10" t="s">
        <v>9680</v>
      </c>
      <c r="B3072" s="18" t="s">
        <v>9680</v>
      </c>
      <c r="C3072" s="17" t="str">
        <f t="shared" si="52"/>
        <v>TRUE</v>
      </c>
      <c r="D3072" s="22">
        <v>1</v>
      </c>
      <c r="E3072" s="22" t="s">
        <v>20404</v>
      </c>
      <c r="F3072" s="22" t="s">
        <v>20405</v>
      </c>
      <c r="G3072" s="22" t="s">
        <v>20406</v>
      </c>
      <c r="H3072" s="22" t="s">
        <v>20407</v>
      </c>
      <c r="I3072" s="22" t="s">
        <v>20421</v>
      </c>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5"/>
      <c r="AS3072" s="25" t="s">
        <v>22684</v>
      </c>
      <c r="AT3072" s="31" t="s">
        <v>23334</v>
      </c>
      <c r="AU3072" t="s">
        <v>25718</v>
      </c>
    </row>
    <row r="3073" spans="1:47" ht="15">
      <c r="A3073" s="11" t="s">
        <v>9685</v>
      </c>
      <c r="B3073" s="19" t="s">
        <v>9685</v>
      </c>
      <c r="C3073" s="17" t="str">
        <f t="shared" si="52"/>
        <v>TRUE</v>
      </c>
      <c r="D3073" s="21">
        <v>3</v>
      </c>
      <c r="E3073" s="21" t="s">
        <v>20404</v>
      </c>
      <c r="F3073" s="21" t="s">
        <v>20405</v>
      </c>
      <c r="G3073" s="21" t="s">
        <v>20406</v>
      </c>
      <c r="H3073" s="21" t="s">
        <v>20407</v>
      </c>
      <c r="I3073" s="21" t="s">
        <v>20422</v>
      </c>
      <c r="J3073" s="21" t="s">
        <v>20405</v>
      </c>
      <c r="K3073" s="21" t="s">
        <v>20406</v>
      </c>
      <c r="L3073" s="21" t="s">
        <v>20407</v>
      </c>
      <c r="M3073" s="21" t="s">
        <v>20422</v>
      </c>
      <c r="N3073" s="21" t="s">
        <v>20409</v>
      </c>
      <c r="O3073" s="21" t="s">
        <v>20406</v>
      </c>
      <c r="P3073" s="21" t="s">
        <v>20407</v>
      </c>
      <c r="Q3073" s="21" t="s">
        <v>20421</v>
      </c>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4"/>
      <c r="AS3073" s="24" t="s">
        <v>22685</v>
      </c>
      <c r="AT3073" s="30" t="s">
        <v>23335</v>
      </c>
      <c r="AU3073" t="s">
        <v>25725</v>
      </c>
    </row>
    <row r="3074" spans="1:47" ht="15">
      <c r="A3074" s="12" t="s">
        <v>9688</v>
      </c>
      <c r="B3074" s="18" t="s">
        <v>9688</v>
      </c>
      <c r="C3074" s="17" t="str">
        <f t="shared" si="52"/>
        <v>TRUE</v>
      </c>
      <c r="D3074" s="22">
        <v>3</v>
      </c>
      <c r="E3074" s="22" t="s">
        <v>20404</v>
      </c>
      <c r="F3074" s="22" t="s">
        <v>20405</v>
      </c>
      <c r="G3074" s="22" t="s">
        <v>20406</v>
      </c>
      <c r="H3074" s="22" t="s">
        <v>20407</v>
      </c>
      <c r="I3074" s="22" t="s">
        <v>20422</v>
      </c>
      <c r="J3074" s="22" t="s">
        <v>20405</v>
      </c>
      <c r="K3074" s="22" t="s">
        <v>20406</v>
      </c>
      <c r="L3074" s="22" t="s">
        <v>20407</v>
      </c>
      <c r="M3074" s="22" t="s">
        <v>20422</v>
      </c>
      <c r="N3074" s="22" t="s">
        <v>20409</v>
      </c>
      <c r="O3074" s="22" t="s">
        <v>20406</v>
      </c>
      <c r="P3074" s="22" t="s">
        <v>20407</v>
      </c>
      <c r="Q3074" s="22" t="s">
        <v>20421</v>
      </c>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5"/>
      <c r="AS3074" s="25" t="s">
        <v>20408</v>
      </c>
      <c r="AT3074" s="31" t="s">
        <v>23336</v>
      </c>
      <c r="AU3074" t="s">
        <v>25725</v>
      </c>
    </row>
    <row r="3075" spans="1:47" ht="15">
      <c r="A3075" s="11" t="s">
        <v>9690</v>
      </c>
      <c r="B3075" s="19" t="s">
        <v>9690</v>
      </c>
      <c r="C3075" s="17" t="str">
        <f t="shared" si="52"/>
        <v>TRUE</v>
      </c>
      <c r="D3075" s="21">
        <v>1</v>
      </c>
      <c r="E3075" s="21" t="s">
        <v>20404</v>
      </c>
      <c r="F3075" s="21" t="s">
        <v>20405</v>
      </c>
      <c r="G3075" s="21" t="s">
        <v>20406</v>
      </c>
      <c r="H3075" s="21" t="s">
        <v>20407</v>
      </c>
      <c r="I3075" s="21" t="s">
        <v>20421</v>
      </c>
      <c r="J3075" s="21"/>
      <c r="K3075" s="21"/>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4"/>
      <c r="AS3075" s="24" t="s">
        <v>22686</v>
      </c>
      <c r="AT3075" s="30" t="s">
        <v>23337</v>
      </c>
      <c r="AU3075" t="s">
        <v>25741</v>
      </c>
    </row>
    <row r="3076" spans="1:47" ht="15">
      <c r="A3076" s="12" t="s">
        <v>9693</v>
      </c>
      <c r="B3076" s="18" t="s">
        <v>9693</v>
      </c>
      <c r="C3076" s="17" t="str">
        <f t="shared" si="52"/>
        <v>TRUE</v>
      </c>
      <c r="D3076" s="22">
        <v>0</v>
      </c>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5"/>
      <c r="AS3076" s="25" t="s">
        <v>22687</v>
      </c>
      <c r="AT3076" s="31" t="s">
        <v>23338</v>
      </c>
      <c r="AU3076" t="s">
        <v>25714</v>
      </c>
    </row>
    <row r="3077" spans="1:47" ht="15">
      <c r="A3077" s="12" t="s">
        <v>9696</v>
      </c>
      <c r="B3077" s="19" t="s">
        <v>9696</v>
      </c>
      <c r="C3077" s="17" t="str">
        <f t="shared" si="52"/>
        <v>TRUE</v>
      </c>
      <c r="D3077" s="21">
        <v>1</v>
      </c>
      <c r="E3077" s="21" t="s">
        <v>20404</v>
      </c>
      <c r="F3077" s="21" t="s">
        <v>20405</v>
      </c>
      <c r="G3077" s="21" t="s">
        <v>20406</v>
      </c>
      <c r="H3077" s="21" t="s">
        <v>20407</v>
      </c>
      <c r="I3077" s="21" t="s">
        <v>20421</v>
      </c>
      <c r="J3077" s="21"/>
      <c r="K3077" s="21"/>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4"/>
      <c r="AS3077" s="24" t="s">
        <v>22688</v>
      </c>
      <c r="AT3077" s="30" t="s">
        <v>23339</v>
      </c>
      <c r="AU3077" t="s">
        <v>25708</v>
      </c>
    </row>
    <row r="3078" spans="1:47" ht="15">
      <c r="A3078" s="12" t="s">
        <v>9699</v>
      </c>
      <c r="B3078" s="18" t="s">
        <v>9699</v>
      </c>
      <c r="C3078" s="17" t="str">
        <f t="shared" si="52"/>
        <v>TRUE</v>
      </c>
      <c r="D3078" s="22">
        <v>1</v>
      </c>
      <c r="E3078" s="22" t="s">
        <v>20404</v>
      </c>
      <c r="F3078" s="22" t="s">
        <v>20405</v>
      </c>
      <c r="G3078" s="22" t="s">
        <v>20406</v>
      </c>
      <c r="H3078" s="22" t="s">
        <v>20407</v>
      </c>
      <c r="I3078" s="22" t="s">
        <v>20421</v>
      </c>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5"/>
      <c r="AS3078" s="25" t="s">
        <v>22689</v>
      </c>
      <c r="AT3078" s="31" t="s">
        <v>22206</v>
      </c>
      <c r="AU3078" t="s">
        <v>25718</v>
      </c>
    </row>
    <row r="3079" spans="1:47" ht="15">
      <c r="A3079" s="12" t="s">
        <v>9704</v>
      </c>
      <c r="B3079" s="19" t="s">
        <v>9704</v>
      </c>
      <c r="C3079" s="17" t="str">
        <f t="shared" si="52"/>
        <v>TRUE</v>
      </c>
      <c r="D3079" s="21">
        <v>1</v>
      </c>
      <c r="E3079" s="21" t="s">
        <v>20404</v>
      </c>
      <c r="F3079" s="21" t="s">
        <v>20405</v>
      </c>
      <c r="G3079" s="21" t="s">
        <v>20406</v>
      </c>
      <c r="H3079" s="21" t="s">
        <v>20407</v>
      </c>
      <c r="I3079" s="21" t="s">
        <v>20421</v>
      </c>
      <c r="J3079" s="21"/>
      <c r="K3079" s="21"/>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4"/>
      <c r="AS3079" s="24" t="s">
        <v>22690</v>
      </c>
      <c r="AT3079" s="30" t="s">
        <v>23323</v>
      </c>
      <c r="AU3079" t="s">
        <v>25718</v>
      </c>
    </row>
    <row r="3080" spans="1:47" ht="15">
      <c r="A3080" s="10" t="s">
        <v>9707</v>
      </c>
      <c r="B3080" s="18" t="s">
        <v>9707</v>
      </c>
      <c r="C3080" s="17" t="str">
        <f t="shared" si="52"/>
        <v>TRUE</v>
      </c>
      <c r="D3080" s="22">
        <v>1</v>
      </c>
      <c r="E3080" s="22" t="s">
        <v>20404</v>
      </c>
      <c r="F3080" s="22" t="s">
        <v>20409</v>
      </c>
      <c r="G3080" s="22" t="s">
        <v>20406</v>
      </c>
      <c r="H3080" s="22" t="s">
        <v>20407</v>
      </c>
      <c r="I3080" s="22" t="s">
        <v>20421</v>
      </c>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5"/>
      <c r="AS3080" s="25" t="s">
        <v>22691</v>
      </c>
      <c r="AT3080" s="31" t="s">
        <v>23340</v>
      </c>
      <c r="AU3080" t="s">
        <v>25732</v>
      </c>
    </row>
    <row r="3081" spans="1:47" ht="15">
      <c r="A3081" s="12" t="s">
        <v>9710</v>
      </c>
      <c r="B3081" s="19" t="s">
        <v>9710</v>
      </c>
      <c r="C3081" s="17" t="str">
        <f t="shared" si="52"/>
        <v>TRUE</v>
      </c>
      <c r="D3081" s="21"/>
      <c r="E3081" s="21" t="s">
        <v>20408</v>
      </c>
      <c r="F3081" s="21"/>
      <c r="G3081" s="21"/>
      <c r="H3081" s="21"/>
      <c r="I3081" s="21"/>
      <c r="J3081" s="21"/>
      <c r="K3081" s="21"/>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4"/>
      <c r="AS3081" s="24" t="s">
        <v>20408</v>
      </c>
      <c r="AT3081" s="24" t="s">
        <v>20408</v>
      </c>
      <c r="AU3081" t="s">
        <v>20408</v>
      </c>
    </row>
    <row r="3082" spans="1:47" ht="15">
      <c r="A3082" s="12" t="s">
        <v>9713</v>
      </c>
      <c r="B3082" s="18" t="s">
        <v>9713</v>
      </c>
      <c r="C3082" s="17" t="str">
        <f t="shared" si="52"/>
        <v>TRUE</v>
      </c>
      <c r="D3082" s="22"/>
      <c r="E3082" s="22" t="s">
        <v>20408</v>
      </c>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5"/>
      <c r="AS3082" s="25" t="s">
        <v>20408</v>
      </c>
      <c r="AT3082" s="25" t="s">
        <v>20408</v>
      </c>
      <c r="AU3082" t="s">
        <v>20408</v>
      </c>
    </row>
    <row r="3083" spans="1:47" ht="15">
      <c r="A3083" s="12" t="s">
        <v>9716</v>
      </c>
      <c r="B3083" s="19" t="s">
        <v>9716</v>
      </c>
      <c r="C3083" s="17" t="str">
        <f t="shared" si="52"/>
        <v>TRUE</v>
      </c>
      <c r="D3083" s="21">
        <v>1</v>
      </c>
      <c r="E3083" s="21" t="s">
        <v>20404</v>
      </c>
      <c r="F3083" s="21" t="s">
        <v>20410</v>
      </c>
      <c r="G3083" s="21" t="s">
        <v>20406</v>
      </c>
      <c r="H3083" s="21" t="s">
        <v>20407</v>
      </c>
      <c r="I3083" s="21" t="s">
        <v>20421</v>
      </c>
      <c r="J3083" s="21"/>
      <c r="K3083" s="21"/>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4"/>
      <c r="AS3083" s="24" t="s">
        <v>22692</v>
      </c>
      <c r="AT3083" s="30" t="s">
        <v>23341</v>
      </c>
      <c r="AU3083" t="s">
        <v>25727</v>
      </c>
    </row>
    <row r="3084" spans="1:47" ht="15">
      <c r="A3084" s="12" t="s">
        <v>9719</v>
      </c>
      <c r="B3084" s="18" t="s">
        <v>9719</v>
      </c>
      <c r="C3084" s="17" t="str">
        <f t="shared" si="52"/>
        <v>TRUE</v>
      </c>
      <c r="D3084" s="22">
        <v>5</v>
      </c>
      <c r="E3084" s="22" t="s">
        <v>20404</v>
      </c>
      <c r="F3084" s="22" t="s">
        <v>20405</v>
      </c>
      <c r="G3084" s="22" t="s">
        <v>20406</v>
      </c>
      <c r="H3084" s="22" t="s">
        <v>20407</v>
      </c>
      <c r="I3084" s="22" t="s">
        <v>20422</v>
      </c>
      <c r="J3084" s="22" t="s">
        <v>20411</v>
      </c>
      <c r="K3084" s="22" t="s">
        <v>20406</v>
      </c>
      <c r="L3084" s="22" t="s">
        <v>20407</v>
      </c>
      <c r="M3084" s="22" t="s">
        <v>20422</v>
      </c>
      <c r="N3084" s="22" t="s">
        <v>20410</v>
      </c>
      <c r="O3084" s="22" t="s">
        <v>20406</v>
      </c>
      <c r="P3084" s="22" t="s">
        <v>20407</v>
      </c>
      <c r="Q3084" s="22" t="s">
        <v>20422</v>
      </c>
      <c r="R3084" s="22" t="s">
        <v>20410</v>
      </c>
      <c r="S3084" s="22" t="s">
        <v>20406</v>
      </c>
      <c r="T3084" s="22" t="s">
        <v>20407</v>
      </c>
      <c r="U3084" s="22" t="s">
        <v>20422</v>
      </c>
      <c r="V3084" s="22" t="s">
        <v>20410</v>
      </c>
      <c r="W3084" s="22" t="s">
        <v>20406</v>
      </c>
      <c r="X3084" s="22" t="s">
        <v>20407</v>
      </c>
      <c r="Y3084" s="22" t="s">
        <v>20421</v>
      </c>
      <c r="Z3084" s="22"/>
      <c r="AA3084" s="22"/>
      <c r="AB3084" s="22"/>
      <c r="AC3084" s="22"/>
      <c r="AD3084" s="22"/>
      <c r="AE3084" s="22"/>
      <c r="AF3084" s="22"/>
      <c r="AG3084" s="22"/>
      <c r="AH3084" s="22"/>
      <c r="AI3084" s="22"/>
      <c r="AJ3084" s="22"/>
      <c r="AK3084" s="22"/>
      <c r="AL3084" s="22"/>
      <c r="AM3084" s="22"/>
      <c r="AN3084" s="22"/>
      <c r="AO3084" s="22"/>
      <c r="AP3084" s="22"/>
      <c r="AQ3084" s="22"/>
      <c r="AR3084" s="25"/>
      <c r="AS3084" s="25" t="s">
        <v>20440</v>
      </c>
      <c r="AT3084" s="31" t="s">
        <v>23342</v>
      </c>
      <c r="AU3084" t="s">
        <v>25718</v>
      </c>
    </row>
    <row r="3085" spans="1:47" ht="15">
      <c r="A3085" s="11" t="s">
        <v>9722</v>
      </c>
      <c r="B3085" s="19" t="s">
        <v>9722</v>
      </c>
      <c r="C3085" s="17" t="str">
        <f t="shared" si="52"/>
        <v>TRUE</v>
      </c>
      <c r="D3085" s="21">
        <v>0</v>
      </c>
      <c r="E3085" s="21"/>
      <c r="F3085" s="21"/>
      <c r="G3085" s="21"/>
      <c r="H3085" s="21"/>
      <c r="I3085" s="21"/>
      <c r="J3085" s="21"/>
      <c r="K3085" s="21"/>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4"/>
      <c r="AS3085" s="24" t="s">
        <v>22693</v>
      </c>
      <c r="AT3085" s="30" t="s">
        <v>23343</v>
      </c>
      <c r="AU3085" t="s">
        <v>25712</v>
      </c>
    </row>
    <row r="3086" spans="1:47" ht="15">
      <c r="A3086" s="12" t="s">
        <v>9725</v>
      </c>
      <c r="B3086" s="18" t="s">
        <v>9725</v>
      </c>
      <c r="C3086" s="17" t="str">
        <f t="shared" si="52"/>
        <v>TRUE</v>
      </c>
      <c r="D3086" s="22"/>
      <c r="E3086" s="22" t="s">
        <v>20408</v>
      </c>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5"/>
      <c r="AS3086" s="25" t="s">
        <v>20408</v>
      </c>
      <c r="AT3086" s="25" t="s">
        <v>20408</v>
      </c>
      <c r="AU3086" t="s">
        <v>20408</v>
      </c>
    </row>
    <row r="3087" spans="1:47" ht="15">
      <c r="A3087" s="12" t="s">
        <v>9728</v>
      </c>
      <c r="B3087" s="19" t="s">
        <v>9728</v>
      </c>
      <c r="C3087" s="17" t="str">
        <f t="shared" si="52"/>
        <v>TRUE</v>
      </c>
      <c r="D3087" s="21">
        <v>3</v>
      </c>
      <c r="E3087" s="21" t="s">
        <v>20404</v>
      </c>
      <c r="F3087" s="21" t="s">
        <v>20412</v>
      </c>
      <c r="G3087" s="21" t="s">
        <v>20406</v>
      </c>
      <c r="H3087" s="21" t="s">
        <v>20407</v>
      </c>
      <c r="I3087" s="21" t="s">
        <v>20422</v>
      </c>
      <c r="J3087" s="21" t="s">
        <v>20405</v>
      </c>
      <c r="K3087" s="21" t="s">
        <v>20406</v>
      </c>
      <c r="L3087" s="21" t="s">
        <v>20407</v>
      </c>
      <c r="M3087" s="21" t="s">
        <v>20422</v>
      </c>
      <c r="N3087" s="21" t="s">
        <v>20405</v>
      </c>
      <c r="O3087" s="21" t="s">
        <v>20406</v>
      </c>
      <c r="P3087" s="21" t="s">
        <v>20407</v>
      </c>
      <c r="Q3087" s="21" t="s">
        <v>20421</v>
      </c>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4"/>
      <c r="AS3087" s="24" t="s">
        <v>22694</v>
      </c>
      <c r="AT3087" s="30" t="s">
        <v>23344</v>
      </c>
      <c r="AU3087" t="s">
        <v>25791</v>
      </c>
    </row>
    <row r="3088" spans="1:47" ht="15">
      <c r="A3088" s="10" t="s">
        <v>9731</v>
      </c>
      <c r="B3088" s="18" t="s">
        <v>9731</v>
      </c>
      <c r="C3088" s="17" t="str">
        <f t="shared" si="52"/>
        <v>TRUE</v>
      </c>
      <c r="D3088" s="22">
        <v>1</v>
      </c>
      <c r="E3088" s="22" t="s">
        <v>20404</v>
      </c>
      <c r="F3088" s="22" t="s">
        <v>20405</v>
      </c>
      <c r="G3088" s="22" t="s">
        <v>20406</v>
      </c>
      <c r="H3088" s="22" t="s">
        <v>20407</v>
      </c>
      <c r="I3088" s="22" t="s">
        <v>20421</v>
      </c>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5"/>
      <c r="AS3088" s="25" t="s">
        <v>22695</v>
      </c>
      <c r="AT3088" s="31" t="s">
        <v>23345</v>
      </c>
      <c r="AU3088" t="s">
        <v>25718</v>
      </c>
    </row>
    <row r="3089" spans="1:47" ht="15">
      <c r="A3089" s="11" t="s">
        <v>9734</v>
      </c>
      <c r="B3089" s="19" t="s">
        <v>9734</v>
      </c>
      <c r="C3089" s="17" t="str">
        <f t="shared" si="52"/>
        <v>TRUE</v>
      </c>
      <c r="D3089" s="21">
        <v>1</v>
      </c>
      <c r="E3089" s="21" t="s">
        <v>20404</v>
      </c>
      <c r="F3089" s="21" t="s">
        <v>20405</v>
      </c>
      <c r="G3089" s="21" t="s">
        <v>20406</v>
      </c>
      <c r="H3089" s="21" t="s">
        <v>20407</v>
      </c>
      <c r="I3089" s="21" t="s">
        <v>20421</v>
      </c>
      <c r="J3089" s="21"/>
      <c r="K3089" s="21"/>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4"/>
      <c r="AS3089" s="24" t="s">
        <v>22696</v>
      </c>
      <c r="AT3089" s="30" t="s">
        <v>23346</v>
      </c>
      <c r="AU3089" t="s">
        <v>25718</v>
      </c>
    </row>
    <row r="3090" spans="1:47" ht="15">
      <c r="A3090" s="12" t="s">
        <v>9737</v>
      </c>
      <c r="B3090" s="18" t="s">
        <v>9737</v>
      </c>
      <c r="C3090" s="17" t="str">
        <f t="shared" si="52"/>
        <v>TRUE</v>
      </c>
      <c r="D3090" s="22">
        <v>1</v>
      </c>
      <c r="E3090" s="22" t="s">
        <v>20404</v>
      </c>
      <c r="F3090" s="22" t="s">
        <v>20405</v>
      </c>
      <c r="G3090" s="22" t="s">
        <v>20406</v>
      </c>
      <c r="H3090" s="22" t="s">
        <v>20407</v>
      </c>
      <c r="I3090" s="22" t="s">
        <v>20421</v>
      </c>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5"/>
      <c r="AS3090" s="25" t="s">
        <v>22697</v>
      </c>
      <c r="AT3090" s="31" t="s">
        <v>23347</v>
      </c>
      <c r="AU3090" t="s">
        <v>25718</v>
      </c>
    </row>
    <row r="3091" spans="1:47" ht="15">
      <c r="A3091" s="12" t="s">
        <v>9740</v>
      </c>
      <c r="B3091" s="19" t="s">
        <v>9740</v>
      </c>
      <c r="C3091" s="17" t="str">
        <f t="shared" si="52"/>
        <v>TRUE</v>
      </c>
      <c r="D3091" s="21"/>
      <c r="E3091" s="21" t="s">
        <v>20408</v>
      </c>
      <c r="F3091" s="21"/>
      <c r="G3091" s="21"/>
      <c r="H3091" s="21"/>
      <c r="I3091" s="21"/>
      <c r="J3091" s="21"/>
      <c r="K3091" s="21"/>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4"/>
      <c r="AS3091" s="24" t="s">
        <v>20408</v>
      </c>
      <c r="AT3091" s="24" t="s">
        <v>20408</v>
      </c>
      <c r="AU3091" t="s">
        <v>20408</v>
      </c>
    </row>
    <row r="3092" spans="1:47" ht="15">
      <c r="A3092" s="10" t="s">
        <v>9743</v>
      </c>
      <c r="B3092" s="18" t="s">
        <v>9743</v>
      </c>
      <c r="C3092" s="17" t="str">
        <f t="shared" si="52"/>
        <v>TRUE</v>
      </c>
      <c r="D3092" s="22">
        <v>1</v>
      </c>
      <c r="E3092" s="22" t="s">
        <v>20404</v>
      </c>
      <c r="F3092" s="22" t="s">
        <v>20405</v>
      </c>
      <c r="G3092" s="22" t="s">
        <v>20406</v>
      </c>
      <c r="H3092" s="22" t="s">
        <v>20407</v>
      </c>
      <c r="I3092" s="22" t="s">
        <v>20421</v>
      </c>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5"/>
      <c r="AS3092" s="25" t="s">
        <v>22698</v>
      </c>
      <c r="AT3092" s="31" t="s">
        <v>23348</v>
      </c>
      <c r="AU3092" t="s">
        <v>25803</v>
      </c>
    </row>
    <row r="3093" spans="1:47" ht="15">
      <c r="A3093" s="12" t="s">
        <v>9746</v>
      </c>
      <c r="B3093" s="19" t="s">
        <v>9746</v>
      </c>
      <c r="C3093" s="17" t="str">
        <f t="shared" si="52"/>
        <v>TRUE</v>
      </c>
      <c r="D3093" s="21">
        <v>1</v>
      </c>
      <c r="E3093" s="21" t="s">
        <v>20404</v>
      </c>
      <c r="F3093" s="21" t="s">
        <v>20405</v>
      </c>
      <c r="G3093" s="21" t="s">
        <v>20406</v>
      </c>
      <c r="H3093" s="21" t="s">
        <v>20407</v>
      </c>
      <c r="I3093" s="21" t="s">
        <v>20421</v>
      </c>
      <c r="J3093" s="21"/>
      <c r="K3093" s="21"/>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4"/>
      <c r="AS3093" s="24" t="s">
        <v>22699</v>
      </c>
      <c r="AT3093" s="30" t="s">
        <v>20478</v>
      </c>
      <c r="AU3093" t="s">
        <v>25722</v>
      </c>
    </row>
    <row r="3094" spans="1:47" ht="15">
      <c r="A3094" s="10" t="s">
        <v>9749</v>
      </c>
      <c r="B3094" s="18" t="s">
        <v>9749</v>
      </c>
      <c r="C3094" s="17" t="str">
        <f t="shared" si="52"/>
        <v>TRUE</v>
      </c>
      <c r="D3094" s="22">
        <v>4</v>
      </c>
      <c r="E3094" s="22" t="s">
        <v>20404</v>
      </c>
      <c r="F3094" s="22" t="s">
        <v>20405</v>
      </c>
      <c r="G3094" s="22" t="s">
        <v>20406</v>
      </c>
      <c r="H3094" s="22" t="s">
        <v>20407</v>
      </c>
      <c r="I3094" s="22" t="s">
        <v>20422</v>
      </c>
      <c r="J3094" s="22" t="s">
        <v>20405</v>
      </c>
      <c r="K3094" s="22" t="s">
        <v>20406</v>
      </c>
      <c r="L3094" s="22" t="s">
        <v>20407</v>
      </c>
      <c r="M3094" s="22" t="s">
        <v>20422</v>
      </c>
      <c r="N3094" s="22" t="s">
        <v>20405</v>
      </c>
      <c r="O3094" s="22" t="s">
        <v>20406</v>
      </c>
      <c r="P3094" s="22" t="s">
        <v>20407</v>
      </c>
      <c r="Q3094" s="22" t="s">
        <v>20422</v>
      </c>
      <c r="R3094" s="22" t="s">
        <v>20405</v>
      </c>
      <c r="S3094" s="22" t="s">
        <v>20406</v>
      </c>
      <c r="T3094" s="22" t="s">
        <v>20407</v>
      </c>
      <c r="U3094" s="22" t="s">
        <v>20421</v>
      </c>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5"/>
      <c r="AS3094" s="25" t="s">
        <v>22700</v>
      </c>
      <c r="AT3094" s="31" t="s">
        <v>23349</v>
      </c>
      <c r="AU3094" t="s">
        <v>25729</v>
      </c>
    </row>
    <row r="3095" spans="1:47" ht="15">
      <c r="A3095" s="11" t="s">
        <v>9752</v>
      </c>
      <c r="B3095" s="19" t="s">
        <v>9752</v>
      </c>
      <c r="C3095" s="17" t="str">
        <f t="shared" si="52"/>
        <v>TRUE</v>
      </c>
      <c r="D3095" s="21">
        <v>6</v>
      </c>
      <c r="E3095" s="21" t="s">
        <v>20404</v>
      </c>
      <c r="F3095" s="21" t="s">
        <v>20405</v>
      </c>
      <c r="G3095" s="21" t="s">
        <v>20406</v>
      </c>
      <c r="H3095" s="21" t="s">
        <v>20407</v>
      </c>
      <c r="I3095" s="21" t="s">
        <v>20422</v>
      </c>
      <c r="J3095" s="21" t="s">
        <v>20410</v>
      </c>
      <c r="K3095" s="21" t="s">
        <v>20406</v>
      </c>
      <c r="L3095" s="21" t="s">
        <v>20407</v>
      </c>
      <c r="M3095" s="21" t="s">
        <v>20422</v>
      </c>
      <c r="N3095" s="21" t="s">
        <v>20410</v>
      </c>
      <c r="O3095" s="21" t="s">
        <v>20406</v>
      </c>
      <c r="P3095" s="21" t="s">
        <v>20407</v>
      </c>
      <c r="Q3095" s="21" t="s">
        <v>20422</v>
      </c>
      <c r="R3095" s="21" t="s">
        <v>20405</v>
      </c>
      <c r="S3095" s="21" t="s">
        <v>20406</v>
      </c>
      <c r="T3095" s="21" t="s">
        <v>20407</v>
      </c>
      <c r="U3095" s="21" t="s">
        <v>20422</v>
      </c>
      <c r="V3095" s="21" t="s">
        <v>20405</v>
      </c>
      <c r="W3095" s="21" t="s">
        <v>20406</v>
      </c>
      <c r="X3095" s="21" t="s">
        <v>20407</v>
      </c>
      <c r="Y3095" s="21" t="s">
        <v>20422</v>
      </c>
      <c r="Z3095" s="21" t="s">
        <v>20405</v>
      </c>
      <c r="AA3095" s="21" t="s">
        <v>20406</v>
      </c>
      <c r="AB3095" s="21" t="s">
        <v>20407</v>
      </c>
      <c r="AC3095" s="21" t="s">
        <v>20421</v>
      </c>
      <c r="AD3095" s="21"/>
      <c r="AE3095" s="21"/>
      <c r="AF3095" s="21"/>
      <c r="AG3095" s="21"/>
      <c r="AH3095" s="21"/>
      <c r="AI3095" s="21"/>
      <c r="AJ3095" s="21"/>
      <c r="AK3095" s="21"/>
      <c r="AL3095" s="21"/>
      <c r="AM3095" s="21"/>
      <c r="AN3095" s="21"/>
      <c r="AO3095" s="21"/>
      <c r="AP3095" s="21"/>
      <c r="AQ3095" s="21"/>
      <c r="AR3095" s="24"/>
      <c r="AS3095" s="24" t="s">
        <v>22701</v>
      </c>
      <c r="AT3095" s="30" t="s">
        <v>23350</v>
      </c>
      <c r="AU3095" t="s">
        <v>25718</v>
      </c>
    </row>
    <row r="3096" spans="1:47" ht="15">
      <c r="A3096" s="10" t="s">
        <v>9759</v>
      </c>
      <c r="B3096" s="18" t="s">
        <v>9759</v>
      </c>
      <c r="C3096" s="17" t="str">
        <f t="shared" si="52"/>
        <v>TRUE</v>
      </c>
      <c r="D3096" s="22">
        <v>3</v>
      </c>
      <c r="E3096" s="22" t="s">
        <v>20404</v>
      </c>
      <c r="F3096" s="22" t="s">
        <v>20409</v>
      </c>
      <c r="G3096" s="22" t="s">
        <v>20406</v>
      </c>
      <c r="H3096" s="22" t="s">
        <v>20407</v>
      </c>
      <c r="I3096" s="22" t="s">
        <v>20422</v>
      </c>
      <c r="J3096" s="22" t="s">
        <v>20405</v>
      </c>
      <c r="K3096" s="22" t="s">
        <v>20406</v>
      </c>
      <c r="L3096" s="22" t="s">
        <v>20407</v>
      </c>
      <c r="M3096" s="22" t="s">
        <v>20422</v>
      </c>
      <c r="N3096" s="22" t="s">
        <v>20405</v>
      </c>
      <c r="O3096" s="22" t="s">
        <v>20406</v>
      </c>
      <c r="P3096" s="22" t="s">
        <v>20407</v>
      </c>
      <c r="Q3096" s="22" t="s">
        <v>20421</v>
      </c>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5"/>
      <c r="AS3096" s="25" t="s">
        <v>22702</v>
      </c>
      <c r="AT3096" s="31" t="s">
        <v>23351</v>
      </c>
      <c r="AU3096" t="s">
        <v>25718</v>
      </c>
    </row>
    <row r="3097" spans="1:47" ht="15">
      <c r="A3097" s="11" t="s">
        <v>9762</v>
      </c>
      <c r="B3097" s="19" t="s">
        <v>9762</v>
      </c>
      <c r="C3097" s="17" t="str">
        <f t="shared" si="52"/>
        <v>TRUE</v>
      </c>
      <c r="D3097" s="21"/>
      <c r="E3097" s="21" t="s">
        <v>20408</v>
      </c>
      <c r="F3097" s="21"/>
      <c r="G3097" s="21"/>
      <c r="H3097" s="21"/>
      <c r="I3097" s="21"/>
      <c r="J3097" s="21"/>
      <c r="K3097" s="21"/>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4"/>
      <c r="AS3097" s="24" t="s">
        <v>20408</v>
      </c>
      <c r="AT3097" s="24" t="s">
        <v>20408</v>
      </c>
      <c r="AU3097" t="s">
        <v>20408</v>
      </c>
    </row>
    <row r="3098" spans="1:47" ht="15">
      <c r="A3098" s="12" t="s">
        <v>9765</v>
      </c>
      <c r="B3098" s="18" t="s">
        <v>9765</v>
      </c>
      <c r="C3098" s="17" t="str">
        <f t="shared" si="52"/>
        <v>TRUE</v>
      </c>
      <c r="D3098" s="22"/>
      <c r="E3098" s="22" t="s">
        <v>20408</v>
      </c>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5"/>
      <c r="AS3098" s="25" t="s">
        <v>20408</v>
      </c>
      <c r="AT3098" s="25" t="s">
        <v>20408</v>
      </c>
      <c r="AU3098" t="s">
        <v>20408</v>
      </c>
    </row>
    <row r="3099" spans="1:47" ht="15">
      <c r="A3099" s="12" t="s">
        <v>9772</v>
      </c>
      <c r="B3099" s="19" t="s">
        <v>9772</v>
      </c>
      <c r="C3099" s="17" t="str">
        <f t="shared" si="52"/>
        <v>TRUE</v>
      </c>
      <c r="D3099" s="21"/>
      <c r="E3099" s="21" t="s">
        <v>20408</v>
      </c>
      <c r="F3099" s="21"/>
      <c r="G3099" s="21"/>
      <c r="H3099" s="21"/>
      <c r="I3099" s="21"/>
      <c r="J3099" s="21"/>
      <c r="K3099" s="21"/>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4"/>
      <c r="AS3099" s="24" t="s">
        <v>20408</v>
      </c>
      <c r="AT3099" s="24" t="s">
        <v>20408</v>
      </c>
      <c r="AU3099" t="s">
        <v>20408</v>
      </c>
    </row>
    <row r="3100" spans="1:47" ht="15">
      <c r="A3100" s="10" t="s">
        <v>9775</v>
      </c>
      <c r="B3100" s="18" t="s">
        <v>9775</v>
      </c>
      <c r="C3100" s="17" t="str">
        <f t="shared" si="52"/>
        <v>TRUE</v>
      </c>
      <c r="D3100" s="22">
        <v>1</v>
      </c>
      <c r="E3100" s="22" t="s">
        <v>20404</v>
      </c>
      <c r="F3100" s="22" t="s">
        <v>20412</v>
      </c>
      <c r="G3100" s="22" t="s">
        <v>20406</v>
      </c>
      <c r="H3100" s="22" t="s">
        <v>20407</v>
      </c>
      <c r="I3100" s="22" t="s">
        <v>20421</v>
      </c>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5"/>
      <c r="AS3100" s="25" t="s">
        <v>22703</v>
      </c>
      <c r="AT3100" s="31" t="s">
        <v>23352</v>
      </c>
      <c r="AU3100" t="s">
        <v>25764</v>
      </c>
    </row>
    <row r="3101" spans="1:47" ht="15">
      <c r="A3101" s="11" t="s">
        <v>9780</v>
      </c>
      <c r="B3101" s="19" t="s">
        <v>9780</v>
      </c>
      <c r="C3101" s="17" t="str">
        <f t="shared" si="52"/>
        <v>TRUE</v>
      </c>
      <c r="D3101" s="21">
        <v>3</v>
      </c>
      <c r="E3101" s="21" t="s">
        <v>20404</v>
      </c>
      <c r="F3101" s="21" t="s">
        <v>20405</v>
      </c>
      <c r="G3101" s="21" t="s">
        <v>20406</v>
      </c>
      <c r="H3101" s="21" t="s">
        <v>20407</v>
      </c>
      <c r="I3101" s="21" t="s">
        <v>20422</v>
      </c>
      <c r="J3101" s="21" t="s">
        <v>20405</v>
      </c>
      <c r="K3101" s="21" t="s">
        <v>20406</v>
      </c>
      <c r="L3101" s="21" t="s">
        <v>20407</v>
      </c>
      <c r="M3101" s="21" t="s">
        <v>20422</v>
      </c>
      <c r="N3101" s="21" t="s">
        <v>20405</v>
      </c>
      <c r="O3101" s="21" t="s">
        <v>20406</v>
      </c>
      <c r="P3101" s="21" t="s">
        <v>20407</v>
      </c>
      <c r="Q3101" s="21" t="s">
        <v>20421</v>
      </c>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4"/>
      <c r="AS3101" s="24" t="s">
        <v>22704</v>
      </c>
      <c r="AT3101" s="30" t="s">
        <v>23353</v>
      </c>
      <c r="AU3101" t="s">
        <v>25718</v>
      </c>
    </row>
    <row r="3102" spans="1:47" ht="15">
      <c r="A3102" s="12" t="s">
        <v>9783</v>
      </c>
      <c r="B3102" s="18" t="s">
        <v>9783</v>
      </c>
      <c r="C3102" s="17" t="str">
        <f t="shared" si="52"/>
        <v>TRUE</v>
      </c>
      <c r="D3102" s="22">
        <v>2</v>
      </c>
      <c r="E3102" s="22" t="s">
        <v>20404</v>
      </c>
      <c r="F3102" s="22" t="s">
        <v>20410</v>
      </c>
      <c r="G3102" s="22" t="s">
        <v>20406</v>
      </c>
      <c r="H3102" s="22" t="s">
        <v>20407</v>
      </c>
      <c r="I3102" s="22" t="s">
        <v>20422</v>
      </c>
      <c r="J3102" s="22" t="s">
        <v>20410</v>
      </c>
      <c r="K3102" s="22" t="s">
        <v>20406</v>
      </c>
      <c r="L3102" s="22" t="s">
        <v>20407</v>
      </c>
      <c r="M3102" s="22" t="s">
        <v>20421</v>
      </c>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5"/>
      <c r="AS3102" s="25" t="s">
        <v>22705</v>
      </c>
      <c r="AT3102" s="31" t="s">
        <v>23354</v>
      </c>
      <c r="AU3102" t="s">
        <v>25723</v>
      </c>
    </row>
    <row r="3103" spans="1:47" ht="15">
      <c r="A3103" s="11" t="s">
        <v>9788</v>
      </c>
      <c r="B3103" s="19" t="s">
        <v>9788</v>
      </c>
      <c r="C3103" s="17" t="str">
        <f t="shared" si="52"/>
        <v>TRUE</v>
      </c>
      <c r="D3103" s="21"/>
      <c r="E3103" s="21" t="s">
        <v>20408</v>
      </c>
      <c r="F3103" s="21"/>
      <c r="G3103" s="21"/>
      <c r="H3103" s="21"/>
      <c r="I3103" s="21"/>
      <c r="J3103" s="21"/>
      <c r="K3103" s="21"/>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4"/>
      <c r="AS3103" s="24" t="s">
        <v>20408</v>
      </c>
      <c r="AT3103" s="24" t="s">
        <v>20408</v>
      </c>
      <c r="AU3103" t="s">
        <v>20408</v>
      </c>
    </row>
    <row r="3104" spans="1:47" ht="15">
      <c r="A3104" s="12" t="s">
        <v>9791</v>
      </c>
      <c r="B3104" s="18" t="s">
        <v>9791</v>
      </c>
      <c r="C3104" s="17" t="str">
        <f t="shared" si="52"/>
        <v>TRUE</v>
      </c>
      <c r="D3104" s="22">
        <v>0</v>
      </c>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5"/>
      <c r="AS3104" s="25" t="s">
        <v>22706</v>
      </c>
      <c r="AT3104" s="31" t="s">
        <v>23355</v>
      </c>
      <c r="AU3104" t="s">
        <v>25718</v>
      </c>
    </row>
    <row r="3105" spans="1:47" ht="15">
      <c r="A3105" s="12" t="s">
        <v>9796</v>
      </c>
      <c r="B3105" s="19" t="s">
        <v>9796</v>
      </c>
      <c r="C3105" s="17" t="str">
        <f t="shared" si="52"/>
        <v>TRUE</v>
      </c>
      <c r="D3105" s="21"/>
      <c r="E3105" s="21" t="s">
        <v>20408</v>
      </c>
      <c r="F3105" s="21"/>
      <c r="G3105" s="21"/>
      <c r="H3105" s="21"/>
      <c r="I3105" s="21"/>
      <c r="J3105" s="21"/>
      <c r="K3105" s="21"/>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4"/>
      <c r="AS3105" s="24" t="s">
        <v>20408</v>
      </c>
      <c r="AT3105" s="24" t="s">
        <v>20408</v>
      </c>
      <c r="AU3105" t="s">
        <v>20408</v>
      </c>
    </row>
    <row r="3106" spans="1:47" ht="15">
      <c r="A3106" s="10" t="s">
        <v>9799</v>
      </c>
      <c r="B3106" s="18" t="s">
        <v>9799</v>
      </c>
      <c r="C3106" s="17" t="str">
        <f t="shared" si="52"/>
        <v>TRUE</v>
      </c>
      <c r="D3106" s="22">
        <v>1</v>
      </c>
      <c r="E3106" s="22" t="s">
        <v>20404</v>
      </c>
      <c r="F3106" s="22" t="s">
        <v>20405</v>
      </c>
      <c r="G3106" s="22" t="s">
        <v>20406</v>
      </c>
      <c r="H3106" s="22" t="s">
        <v>20407</v>
      </c>
      <c r="I3106" s="22" t="s">
        <v>20421</v>
      </c>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5"/>
      <c r="AS3106" s="25" t="s">
        <v>22707</v>
      </c>
      <c r="AT3106" s="31" t="s">
        <v>23356</v>
      </c>
      <c r="AU3106" t="s">
        <v>25721</v>
      </c>
    </row>
    <row r="3107" spans="1:47" ht="15">
      <c r="A3107" s="12" t="s">
        <v>9804</v>
      </c>
      <c r="B3107" s="19" t="s">
        <v>9804</v>
      </c>
      <c r="C3107" s="17" t="str">
        <f t="shared" si="52"/>
        <v>TRUE</v>
      </c>
      <c r="D3107" s="21"/>
      <c r="E3107" s="21" t="s">
        <v>20408</v>
      </c>
      <c r="F3107" s="21"/>
      <c r="G3107" s="21"/>
      <c r="H3107" s="21"/>
      <c r="I3107" s="21"/>
      <c r="J3107" s="21"/>
      <c r="K3107" s="21"/>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4"/>
      <c r="AS3107" s="24" t="s">
        <v>20408</v>
      </c>
      <c r="AT3107" s="24" t="s">
        <v>20408</v>
      </c>
      <c r="AU3107" t="s">
        <v>20408</v>
      </c>
    </row>
    <row r="3108" spans="1:47" ht="15">
      <c r="A3108" s="12" t="s">
        <v>9809</v>
      </c>
      <c r="B3108" s="18" t="s">
        <v>9809</v>
      </c>
      <c r="C3108" s="17" t="str">
        <f t="shared" si="52"/>
        <v>TRUE</v>
      </c>
      <c r="D3108" s="22"/>
      <c r="E3108" s="22" t="s">
        <v>20408</v>
      </c>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5"/>
      <c r="AS3108" s="25" t="s">
        <v>20408</v>
      </c>
      <c r="AT3108" s="25" t="s">
        <v>20408</v>
      </c>
      <c r="AU3108" t="s">
        <v>20408</v>
      </c>
    </row>
    <row r="3109" spans="1:47" ht="15">
      <c r="A3109" s="11" t="s">
        <v>9812</v>
      </c>
      <c r="B3109" s="19" t="s">
        <v>9812</v>
      </c>
      <c r="C3109" s="17" t="str">
        <f t="shared" si="52"/>
        <v>TRUE</v>
      </c>
      <c r="D3109" s="21"/>
      <c r="E3109" s="21" t="s">
        <v>20408</v>
      </c>
      <c r="F3109" s="21"/>
      <c r="G3109" s="21"/>
      <c r="H3109" s="21"/>
      <c r="I3109" s="21"/>
      <c r="J3109" s="21"/>
      <c r="K3109" s="21"/>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4"/>
      <c r="AS3109" s="24" t="s">
        <v>20408</v>
      </c>
      <c r="AT3109" s="24" t="s">
        <v>20408</v>
      </c>
      <c r="AU3109" t="s">
        <v>20408</v>
      </c>
    </row>
    <row r="3110" spans="1:47" ht="15">
      <c r="A3110" s="12" t="s">
        <v>9815</v>
      </c>
      <c r="B3110" s="18" t="s">
        <v>9815</v>
      </c>
      <c r="C3110" s="17" t="str">
        <f t="shared" si="52"/>
        <v>TRUE</v>
      </c>
      <c r="D3110" s="22"/>
      <c r="E3110" s="22" t="s">
        <v>20408</v>
      </c>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5"/>
      <c r="AS3110" s="25" t="s">
        <v>20408</v>
      </c>
      <c r="AT3110" s="25" t="s">
        <v>20408</v>
      </c>
      <c r="AU3110" t="s">
        <v>20408</v>
      </c>
    </row>
    <row r="3111" spans="1:47" ht="15">
      <c r="A3111" s="12" t="s">
        <v>9818</v>
      </c>
      <c r="B3111" s="19" t="s">
        <v>9818</v>
      </c>
      <c r="C3111" s="17" t="str">
        <f t="shared" si="52"/>
        <v>TRUE</v>
      </c>
      <c r="D3111" s="21">
        <v>2</v>
      </c>
      <c r="E3111" s="21" t="s">
        <v>20404</v>
      </c>
      <c r="F3111" s="21" t="s">
        <v>20411</v>
      </c>
      <c r="G3111" s="21" t="s">
        <v>20406</v>
      </c>
      <c r="H3111" s="21" t="s">
        <v>20407</v>
      </c>
      <c r="I3111" s="21" t="s">
        <v>20422</v>
      </c>
      <c r="J3111" s="21" t="s">
        <v>20405</v>
      </c>
      <c r="K3111" s="21" t="s">
        <v>20406</v>
      </c>
      <c r="L3111" s="21" t="s">
        <v>20407</v>
      </c>
      <c r="M3111" s="21" t="s">
        <v>20421</v>
      </c>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4"/>
      <c r="AS3111" s="24" t="s">
        <v>22708</v>
      </c>
      <c r="AT3111" s="30" t="s">
        <v>23357</v>
      </c>
      <c r="AU3111" t="s">
        <v>25734</v>
      </c>
    </row>
    <row r="3112" spans="1:47" ht="15">
      <c r="A3112" s="10" t="s">
        <v>9821</v>
      </c>
      <c r="B3112" s="18" t="s">
        <v>9821</v>
      </c>
      <c r="C3112" s="17" t="str">
        <f t="shared" si="52"/>
        <v>TRUE</v>
      </c>
      <c r="D3112" s="22">
        <v>6</v>
      </c>
      <c r="E3112" s="22" t="s">
        <v>20404</v>
      </c>
      <c r="F3112" s="22" t="s">
        <v>20405</v>
      </c>
      <c r="G3112" s="22" t="s">
        <v>20406</v>
      </c>
      <c r="H3112" s="22" t="s">
        <v>20407</v>
      </c>
      <c r="I3112" s="22" t="s">
        <v>20422</v>
      </c>
      <c r="J3112" s="22" t="s">
        <v>20410</v>
      </c>
      <c r="K3112" s="22" t="s">
        <v>20406</v>
      </c>
      <c r="L3112" s="22" t="s">
        <v>20407</v>
      </c>
      <c r="M3112" s="22" t="s">
        <v>20422</v>
      </c>
      <c r="N3112" s="22" t="s">
        <v>20405</v>
      </c>
      <c r="O3112" s="22" t="s">
        <v>20406</v>
      </c>
      <c r="P3112" s="22" t="s">
        <v>20407</v>
      </c>
      <c r="Q3112" s="22" t="s">
        <v>20422</v>
      </c>
      <c r="R3112" s="22" t="s">
        <v>20410</v>
      </c>
      <c r="S3112" s="22" t="s">
        <v>20406</v>
      </c>
      <c r="T3112" s="22" t="s">
        <v>20407</v>
      </c>
      <c r="U3112" s="22" t="s">
        <v>20422</v>
      </c>
      <c r="V3112" s="22" t="s">
        <v>20405</v>
      </c>
      <c r="W3112" s="22" t="s">
        <v>20406</v>
      </c>
      <c r="X3112" s="22" t="s">
        <v>20407</v>
      </c>
      <c r="Y3112" s="22" t="s">
        <v>20422</v>
      </c>
      <c r="Z3112" s="22" t="s">
        <v>20405</v>
      </c>
      <c r="AA3112" s="22" t="s">
        <v>20406</v>
      </c>
      <c r="AB3112" s="22" t="s">
        <v>20407</v>
      </c>
      <c r="AC3112" s="22" t="s">
        <v>20421</v>
      </c>
      <c r="AD3112" s="22"/>
      <c r="AE3112" s="22"/>
      <c r="AF3112" s="22"/>
      <c r="AG3112" s="22"/>
      <c r="AH3112" s="22"/>
      <c r="AI3112" s="22"/>
      <c r="AJ3112" s="22"/>
      <c r="AK3112" s="22"/>
      <c r="AL3112" s="22"/>
      <c r="AM3112" s="22"/>
      <c r="AN3112" s="22"/>
      <c r="AO3112" s="22"/>
      <c r="AP3112" s="22"/>
      <c r="AQ3112" s="22"/>
      <c r="AR3112" s="25"/>
      <c r="AS3112" s="25" t="s">
        <v>22709</v>
      </c>
      <c r="AT3112" s="31" t="s">
        <v>23358</v>
      </c>
      <c r="AU3112" t="s">
        <v>25718</v>
      </c>
    </row>
    <row r="3113" spans="1:47" ht="15">
      <c r="A3113" s="12" t="s">
        <v>9824</v>
      </c>
      <c r="B3113" s="19" t="s">
        <v>9824</v>
      </c>
      <c r="C3113" s="17" t="str">
        <f t="shared" si="52"/>
        <v>TRUE</v>
      </c>
      <c r="D3113" s="21">
        <v>2</v>
      </c>
      <c r="E3113" s="21" t="s">
        <v>20404</v>
      </c>
      <c r="F3113" s="21" t="s">
        <v>20405</v>
      </c>
      <c r="G3113" s="21" t="s">
        <v>20406</v>
      </c>
      <c r="H3113" s="21" t="s">
        <v>20407</v>
      </c>
      <c r="I3113" s="21" t="s">
        <v>20422</v>
      </c>
      <c r="J3113" s="21" t="s">
        <v>20410</v>
      </c>
      <c r="K3113" s="21" t="s">
        <v>20406</v>
      </c>
      <c r="L3113" s="21" t="s">
        <v>20407</v>
      </c>
      <c r="M3113" s="21" t="s">
        <v>20421</v>
      </c>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4"/>
      <c r="AS3113" s="24" t="s">
        <v>22710</v>
      </c>
      <c r="AT3113" s="30" t="s">
        <v>23359</v>
      </c>
      <c r="AU3113" t="s">
        <v>25778</v>
      </c>
    </row>
    <row r="3114" spans="1:47" ht="15">
      <c r="A3114" s="12" t="s">
        <v>9827</v>
      </c>
      <c r="B3114" s="18" t="s">
        <v>9827</v>
      </c>
      <c r="C3114" s="17" t="str">
        <f t="shared" si="52"/>
        <v>TRUE</v>
      </c>
      <c r="D3114" s="22"/>
      <c r="E3114" s="22" t="s">
        <v>20408</v>
      </c>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5"/>
      <c r="AS3114" s="25" t="s">
        <v>20408</v>
      </c>
      <c r="AT3114" s="25" t="s">
        <v>20408</v>
      </c>
      <c r="AU3114" t="s">
        <v>20408</v>
      </c>
    </row>
    <row r="3115" spans="1:47" ht="15">
      <c r="A3115" s="12" t="s">
        <v>9830</v>
      </c>
      <c r="B3115" s="19" t="s">
        <v>9830</v>
      </c>
      <c r="C3115" s="17" t="str">
        <f t="shared" si="52"/>
        <v>TRUE</v>
      </c>
      <c r="D3115" s="21"/>
      <c r="E3115" s="21" t="s">
        <v>20408</v>
      </c>
      <c r="F3115" s="21"/>
      <c r="G3115" s="21"/>
      <c r="H3115" s="21"/>
      <c r="I3115" s="21"/>
      <c r="J3115" s="21"/>
      <c r="K3115" s="21"/>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4"/>
      <c r="AS3115" s="24" t="s">
        <v>20408</v>
      </c>
      <c r="AT3115" s="24" t="s">
        <v>20408</v>
      </c>
      <c r="AU3115" t="s">
        <v>20408</v>
      </c>
    </row>
    <row r="3116" spans="1:47" ht="15">
      <c r="A3116" s="12" t="s">
        <v>9836</v>
      </c>
      <c r="B3116" s="18" t="s">
        <v>9836</v>
      </c>
      <c r="C3116" s="17" t="str">
        <f t="shared" si="52"/>
        <v>TRUE</v>
      </c>
      <c r="D3116" s="22"/>
      <c r="E3116" s="22" t="s">
        <v>20408</v>
      </c>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5"/>
      <c r="AS3116" s="25" t="s">
        <v>20408</v>
      </c>
      <c r="AT3116" s="25" t="s">
        <v>20408</v>
      </c>
      <c r="AU3116" t="s">
        <v>20408</v>
      </c>
    </row>
    <row r="3117" spans="1:47" ht="15">
      <c r="A3117" s="11" t="s">
        <v>9839</v>
      </c>
      <c r="B3117" s="19" t="s">
        <v>9839</v>
      </c>
      <c r="C3117" s="17" t="str">
        <f t="shared" si="52"/>
        <v>TRUE</v>
      </c>
      <c r="D3117" s="21"/>
      <c r="E3117" s="21" t="s">
        <v>20408</v>
      </c>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4"/>
      <c r="AS3117" s="24" t="s">
        <v>20408</v>
      </c>
      <c r="AT3117" s="24" t="s">
        <v>20408</v>
      </c>
      <c r="AU3117" t="s">
        <v>20408</v>
      </c>
    </row>
    <row r="3118" spans="1:47" ht="15">
      <c r="A3118" s="10" t="s">
        <v>9842</v>
      </c>
      <c r="B3118" s="18" t="s">
        <v>9842</v>
      </c>
      <c r="C3118" s="17" t="str">
        <f t="shared" si="52"/>
        <v>TRUE</v>
      </c>
      <c r="D3118" s="22"/>
      <c r="E3118" s="22" t="s">
        <v>20408</v>
      </c>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5"/>
      <c r="AS3118" s="25" t="s">
        <v>20408</v>
      </c>
      <c r="AT3118" s="25" t="s">
        <v>20408</v>
      </c>
      <c r="AU3118" t="s">
        <v>20408</v>
      </c>
    </row>
    <row r="3119" spans="1:47" ht="15">
      <c r="A3119" s="11" t="s">
        <v>9849</v>
      </c>
      <c r="B3119" s="19" t="s">
        <v>9849</v>
      </c>
      <c r="C3119" s="17" t="str">
        <f t="shared" si="52"/>
        <v>TRUE</v>
      </c>
      <c r="D3119" s="21">
        <v>4</v>
      </c>
      <c r="E3119" s="21" t="s">
        <v>20404</v>
      </c>
      <c r="F3119" s="21" t="s">
        <v>20405</v>
      </c>
      <c r="G3119" s="21" t="s">
        <v>20406</v>
      </c>
      <c r="H3119" s="21" t="s">
        <v>20407</v>
      </c>
      <c r="I3119" s="21" t="s">
        <v>20422</v>
      </c>
      <c r="J3119" s="21" t="s">
        <v>20405</v>
      </c>
      <c r="K3119" s="21" t="s">
        <v>20406</v>
      </c>
      <c r="L3119" s="21" t="s">
        <v>20407</v>
      </c>
      <c r="M3119" s="21" t="s">
        <v>20422</v>
      </c>
      <c r="N3119" s="21" t="s">
        <v>20405</v>
      </c>
      <c r="O3119" s="21" t="s">
        <v>20406</v>
      </c>
      <c r="P3119" s="21" t="s">
        <v>20407</v>
      </c>
      <c r="Q3119" s="21" t="s">
        <v>20422</v>
      </c>
      <c r="R3119" s="21" t="s">
        <v>20405</v>
      </c>
      <c r="S3119" s="21" t="s">
        <v>20406</v>
      </c>
      <c r="T3119" s="21" t="s">
        <v>20407</v>
      </c>
      <c r="U3119" s="21" t="s">
        <v>20421</v>
      </c>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4"/>
      <c r="AS3119" s="24" t="s">
        <v>22711</v>
      </c>
      <c r="AT3119" s="30" t="s">
        <v>23360</v>
      </c>
      <c r="AU3119" t="s">
        <v>25730</v>
      </c>
    </row>
    <row r="3120" spans="1:47" ht="15">
      <c r="A3120" s="12" t="s">
        <v>9860</v>
      </c>
      <c r="B3120" s="18" t="s">
        <v>9860</v>
      </c>
      <c r="C3120" s="17" t="str">
        <f t="shared" ref="C3120:C3183" si="53">IF(A3120=B3120, "TRUE")</f>
        <v>TRUE</v>
      </c>
      <c r="D3120" s="22">
        <v>5</v>
      </c>
      <c r="E3120" s="22" t="s">
        <v>20404</v>
      </c>
      <c r="F3120" s="22" t="s">
        <v>20410</v>
      </c>
      <c r="G3120" s="22" t="s">
        <v>20406</v>
      </c>
      <c r="H3120" s="22" t="s">
        <v>20407</v>
      </c>
      <c r="I3120" s="22" t="s">
        <v>20422</v>
      </c>
      <c r="J3120" s="22" t="s">
        <v>20410</v>
      </c>
      <c r="K3120" s="22" t="s">
        <v>20406</v>
      </c>
      <c r="L3120" s="22" t="s">
        <v>20407</v>
      </c>
      <c r="M3120" s="22" t="s">
        <v>20422</v>
      </c>
      <c r="N3120" s="22" t="s">
        <v>20410</v>
      </c>
      <c r="O3120" s="22" t="s">
        <v>20406</v>
      </c>
      <c r="P3120" s="22" t="s">
        <v>20407</v>
      </c>
      <c r="Q3120" s="22" t="s">
        <v>20422</v>
      </c>
      <c r="R3120" s="22" t="s">
        <v>20410</v>
      </c>
      <c r="S3120" s="22" t="s">
        <v>20406</v>
      </c>
      <c r="T3120" s="22" t="s">
        <v>20407</v>
      </c>
      <c r="U3120" s="22" t="s">
        <v>20422</v>
      </c>
      <c r="V3120" s="22" t="s">
        <v>20410</v>
      </c>
      <c r="W3120" s="22" t="s">
        <v>20406</v>
      </c>
      <c r="X3120" s="22" t="s">
        <v>20407</v>
      </c>
      <c r="Y3120" s="22" t="s">
        <v>20421</v>
      </c>
      <c r="Z3120" s="22"/>
      <c r="AA3120" s="22"/>
      <c r="AB3120" s="22"/>
      <c r="AC3120" s="22"/>
      <c r="AD3120" s="22"/>
      <c r="AE3120" s="22"/>
      <c r="AF3120" s="22"/>
      <c r="AG3120" s="22"/>
      <c r="AH3120" s="22"/>
      <c r="AI3120" s="22"/>
      <c r="AJ3120" s="22"/>
      <c r="AK3120" s="22"/>
      <c r="AL3120" s="22"/>
      <c r="AM3120" s="22"/>
      <c r="AN3120" s="22"/>
      <c r="AO3120" s="22"/>
      <c r="AP3120" s="22"/>
      <c r="AQ3120" s="22"/>
      <c r="AR3120" s="25"/>
      <c r="AS3120" s="25" t="s">
        <v>22712</v>
      </c>
      <c r="AT3120" s="31" t="s">
        <v>23361</v>
      </c>
      <c r="AU3120" t="s">
        <v>25726</v>
      </c>
    </row>
    <row r="3121" spans="1:47" ht="15">
      <c r="A3121" s="12" t="s">
        <v>9865</v>
      </c>
      <c r="B3121" s="19" t="s">
        <v>9865</v>
      </c>
      <c r="C3121" s="17" t="str">
        <f t="shared" si="53"/>
        <v>TRUE</v>
      </c>
      <c r="D3121" s="21"/>
      <c r="E3121" s="21" t="s">
        <v>20408</v>
      </c>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4"/>
      <c r="AS3121" s="24" t="s">
        <v>20408</v>
      </c>
      <c r="AT3121" s="24" t="s">
        <v>20408</v>
      </c>
      <c r="AU3121" t="s">
        <v>20408</v>
      </c>
    </row>
    <row r="3122" spans="1:47" ht="15">
      <c r="A3122" s="10" t="s">
        <v>9868</v>
      </c>
      <c r="B3122" s="18" t="s">
        <v>9868</v>
      </c>
      <c r="C3122" s="17" t="str">
        <f t="shared" si="53"/>
        <v>TRUE</v>
      </c>
      <c r="D3122" s="22">
        <v>0</v>
      </c>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5"/>
      <c r="AS3122" s="25" t="s">
        <v>22713</v>
      </c>
      <c r="AT3122" s="31" t="s">
        <v>23362</v>
      </c>
      <c r="AU3122" t="s">
        <v>25708</v>
      </c>
    </row>
    <row r="3123" spans="1:47" ht="15">
      <c r="A3123" s="12" t="s">
        <v>9871</v>
      </c>
      <c r="B3123" s="19" t="s">
        <v>9871</v>
      </c>
      <c r="C3123" s="17" t="str">
        <f t="shared" si="53"/>
        <v>TRUE</v>
      </c>
      <c r="D3123" s="21">
        <v>4</v>
      </c>
      <c r="E3123" s="21" t="s">
        <v>20404</v>
      </c>
      <c r="F3123" s="21" t="s">
        <v>20405</v>
      </c>
      <c r="G3123" s="21" t="s">
        <v>20406</v>
      </c>
      <c r="H3123" s="21" t="s">
        <v>20407</v>
      </c>
      <c r="I3123" s="21" t="s">
        <v>20422</v>
      </c>
      <c r="J3123" s="21" t="s">
        <v>20411</v>
      </c>
      <c r="K3123" s="21" t="s">
        <v>20406</v>
      </c>
      <c r="L3123" s="21" t="s">
        <v>20407</v>
      </c>
      <c r="M3123" s="21" t="s">
        <v>20422</v>
      </c>
      <c r="N3123" s="21" t="s">
        <v>20405</v>
      </c>
      <c r="O3123" s="21" t="s">
        <v>20406</v>
      </c>
      <c r="P3123" s="21" t="s">
        <v>20407</v>
      </c>
      <c r="Q3123" s="21" t="s">
        <v>20422</v>
      </c>
      <c r="R3123" s="21" t="s">
        <v>20405</v>
      </c>
      <c r="S3123" s="21" t="s">
        <v>20406</v>
      </c>
      <c r="T3123" s="21" t="s">
        <v>20407</v>
      </c>
      <c r="U3123" s="21" t="s">
        <v>20421</v>
      </c>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4"/>
      <c r="AS3123" s="24" t="s">
        <v>22714</v>
      </c>
      <c r="AT3123" s="30" t="s">
        <v>23363</v>
      </c>
      <c r="AU3123" t="s">
        <v>25708</v>
      </c>
    </row>
    <row r="3124" spans="1:47" ht="15">
      <c r="A3124" s="12" t="s">
        <v>9874</v>
      </c>
      <c r="B3124" s="18" t="s">
        <v>9874</v>
      </c>
      <c r="C3124" s="17" t="str">
        <f t="shared" si="53"/>
        <v>TRUE</v>
      </c>
      <c r="D3124" s="22">
        <v>6</v>
      </c>
      <c r="E3124" s="22" t="s">
        <v>20404</v>
      </c>
      <c r="F3124" s="22" t="s">
        <v>20405</v>
      </c>
      <c r="G3124" s="22" t="s">
        <v>20406</v>
      </c>
      <c r="H3124" s="22" t="s">
        <v>20407</v>
      </c>
      <c r="I3124" s="22" t="s">
        <v>20422</v>
      </c>
      <c r="J3124" s="22" t="s">
        <v>20405</v>
      </c>
      <c r="K3124" s="22" t="s">
        <v>20406</v>
      </c>
      <c r="L3124" s="22" t="s">
        <v>20407</v>
      </c>
      <c r="M3124" s="22" t="s">
        <v>20422</v>
      </c>
      <c r="N3124" s="22" t="s">
        <v>20405</v>
      </c>
      <c r="O3124" s="22" t="s">
        <v>20406</v>
      </c>
      <c r="P3124" s="22" t="s">
        <v>20407</v>
      </c>
      <c r="Q3124" s="22" t="s">
        <v>20422</v>
      </c>
      <c r="R3124" s="22" t="s">
        <v>20409</v>
      </c>
      <c r="S3124" s="22" t="s">
        <v>20406</v>
      </c>
      <c r="T3124" s="22" t="s">
        <v>20407</v>
      </c>
      <c r="U3124" s="22" t="s">
        <v>20422</v>
      </c>
      <c r="V3124" s="22" t="s">
        <v>20411</v>
      </c>
      <c r="W3124" s="22" t="s">
        <v>20406</v>
      </c>
      <c r="X3124" s="22" t="s">
        <v>20407</v>
      </c>
      <c r="Y3124" s="22" t="s">
        <v>20422</v>
      </c>
      <c r="Z3124" s="22" t="s">
        <v>20405</v>
      </c>
      <c r="AA3124" s="22" t="s">
        <v>20406</v>
      </c>
      <c r="AB3124" s="22" t="s">
        <v>20407</v>
      </c>
      <c r="AC3124" s="22" t="s">
        <v>20421</v>
      </c>
      <c r="AD3124" s="22"/>
      <c r="AE3124" s="22"/>
      <c r="AF3124" s="22"/>
      <c r="AG3124" s="22"/>
      <c r="AH3124" s="22"/>
      <c r="AI3124" s="22"/>
      <c r="AJ3124" s="22"/>
      <c r="AK3124" s="22"/>
      <c r="AL3124" s="22"/>
      <c r="AM3124" s="22"/>
      <c r="AN3124" s="22"/>
      <c r="AO3124" s="22"/>
      <c r="AP3124" s="22"/>
      <c r="AQ3124" s="22"/>
      <c r="AR3124" s="25"/>
      <c r="AS3124" s="25" t="s">
        <v>22715</v>
      </c>
      <c r="AT3124" s="31" t="s">
        <v>23364</v>
      </c>
      <c r="AU3124" t="s">
        <v>25813</v>
      </c>
    </row>
    <row r="3125" spans="1:47" ht="15">
      <c r="A3125" s="11" t="s">
        <v>9877</v>
      </c>
      <c r="B3125" s="19" t="s">
        <v>9877</v>
      </c>
      <c r="C3125" s="17" t="str">
        <f t="shared" si="53"/>
        <v>TRUE</v>
      </c>
      <c r="D3125" s="21">
        <v>0</v>
      </c>
      <c r="E3125" s="21"/>
      <c r="F3125" s="21"/>
      <c r="G3125" s="21"/>
      <c r="H3125" s="21"/>
      <c r="I3125" s="21"/>
      <c r="J3125" s="21"/>
      <c r="K3125" s="21"/>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4"/>
      <c r="AS3125" s="24" t="s">
        <v>22716</v>
      </c>
      <c r="AT3125" s="30" t="s">
        <v>23365</v>
      </c>
      <c r="AU3125" t="s">
        <v>25725</v>
      </c>
    </row>
    <row r="3126" spans="1:47" ht="15">
      <c r="A3126" s="12" t="s">
        <v>9880</v>
      </c>
      <c r="B3126" s="18" t="s">
        <v>9880</v>
      </c>
      <c r="C3126" s="17" t="str">
        <f t="shared" si="53"/>
        <v>TRUE</v>
      </c>
      <c r="D3126" s="22"/>
      <c r="E3126" s="22" t="s">
        <v>20408</v>
      </c>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5"/>
      <c r="AS3126" s="25" t="s">
        <v>20408</v>
      </c>
      <c r="AT3126" s="25" t="s">
        <v>20408</v>
      </c>
      <c r="AU3126" t="s">
        <v>20408</v>
      </c>
    </row>
    <row r="3127" spans="1:47" ht="15">
      <c r="A3127" s="12" t="s">
        <v>9885</v>
      </c>
      <c r="B3127" s="19" t="s">
        <v>9885</v>
      </c>
      <c r="C3127" s="17" t="str">
        <f t="shared" si="53"/>
        <v>TRUE</v>
      </c>
      <c r="D3127" s="21">
        <v>7</v>
      </c>
      <c r="E3127" s="21" t="s">
        <v>20404</v>
      </c>
      <c r="F3127" s="21" t="s">
        <v>20410</v>
      </c>
      <c r="G3127" s="21" t="s">
        <v>20406</v>
      </c>
      <c r="H3127" s="21" t="s">
        <v>20407</v>
      </c>
      <c r="I3127" s="21" t="s">
        <v>20422</v>
      </c>
      <c r="J3127" s="21" t="s">
        <v>20405</v>
      </c>
      <c r="K3127" s="21" t="s">
        <v>20406</v>
      </c>
      <c r="L3127" s="21" t="s">
        <v>20407</v>
      </c>
      <c r="M3127" s="21" t="s">
        <v>20422</v>
      </c>
      <c r="N3127" s="21" t="s">
        <v>20405</v>
      </c>
      <c r="O3127" s="21" t="s">
        <v>20406</v>
      </c>
      <c r="P3127" s="21" t="s">
        <v>20407</v>
      </c>
      <c r="Q3127" s="21" t="s">
        <v>20422</v>
      </c>
      <c r="R3127" s="21" t="s">
        <v>20405</v>
      </c>
      <c r="S3127" s="21" t="s">
        <v>20406</v>
      </c>
      <c r="T3127" s="21" t="s">
        <v>20407</v>
      </c>
      <c r="U3127" s="21" t="s">
        <v>20422</v>
      </c>
      <c r="V3127" s="21" t="s">
        <v>20405</v>
      </c>
      <c r="W3127" s="21" t="s">
        <v>20406</v>
      </c>
      <c r="X3127" s="21" t="s">
        <v>20407</v>
      </c>
      <c r="Y3127" s="21" t="s">
        <v>20422</v>
      </c>
      <c r="Z3127" s="21" t="s">
        <v>20410</v>
      </c>
      <c r="AA3127" s="21" t="s">
        <v>20406</v>
      </c>
      <c r="AB3127" s="21" t="s">
        <v>20407</v>
      </c>
      <c r="AC3127" s="21" t="s">
        <v>20422</v>
      </c>
      <c r="AD3127" s="21" t="s">
        <v>20412</v>
      </c>
      <c r="AE3127" s="21" t="s">
        <v>20406</v>
      </c>
      <c r="AF3127" s="21" t="s">
        <v>20407</v>
      </c>
      <c r="AG3127" s="21" t="s">
        <v>20421</v>
      </c>
      <c r="AH3127" s="21"/>
      <c r="AI3127" s="21"/>
      <c r="AJ3127" s="21"/>
      <c r="AK3127" s="21"/>
      <c r="AL3127" s="21"/>
      <c r="AM3127" s="21"/>
      <c r="AN3127" s="21"/>
      <c r="AO3127" s="21"/>
      <c r="AP3127" s="21"/>
      <c r="AQ3127" s="21"/>
      <c r="AR3127" s="24"/>
      <c r="AS3127" s="24" t="s">
        <v>22717</v>
      </c>
      <c r="AT3127" s="30" t="s">
        <v>23366</v>
      </c>
      <c r="AU3127" t="s">
        <v>25778</v>
      </c>
    </row>
    <row r="3128" spans="1:47" ht="15">
      <c r="A3128" s="10" t="s">
        <v>9888</v>
      </c>
      <c r="B3128" s="18" t="s">
        <v>9888</v>
      </c>
      <c r="C3128" s="17" t="str">
        <f t="shared" si="53"/>
        <v>TRUE</v>
      </c>
      <c r="D3128" s="22"/>
      <c r="E3128" s="22" t="s">
        <v>20408</v>
      </c>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5"/>
      <c r="AS3128" s="25" t="s">
        <v>20408</v>
      </c>
      <c r="AT3128" s="25" t="s">
        <v>20408</v>
      </c>
      <c r="AU3128" t="s">
        <v>20408</v>
      </c>
    </row>
    <row r="3129" spans="1:47" ht="15">
      <c r="A3129" s="11" t="s">
        <v>9891</v>
      </c>
      <c r="B3129" s="19" t="s">
        <v>9891</v>
      </c>
      <c r="C3129" s="17" t="str">
        <f t="shared" si="53"/>
        <v>TRUE</v>
      </c>
      <c r="D3129" s="21"/>
      <c r="E3129" s="21" t="s">
        <v>20408</v>
      </c>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4"/>
      <c r="AS3129" s="24" t="s">
        <v>20408</v>
      </c>
      <c r="AT3129" s="24" t="s">
        <v>20408</v>
      </c>
      <c r="AU3129" t="s">
        <v>20408</v>
      </c>
    </row>
    <row r="3130" spans="1:47" ht="15">
      <c r="A3130" s="10" t="s">
        <v>9894</v>
      </c>
      <c r="B3130" s="18" t="s">
        <v>9894</v>
      </c>
      <c r="C3130" s="17" t="str">
        <f t="shared" si="53"/>
        <v>TRUE</v>
      </c>
      <c r="D3130" s="22"/>
      <c r="E3130" s="22" t="s">
        <v>20408</v>
      </c>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5"/>
      <c r="AS3130" s="25" t="s">
        <v>20408</v>
      </c>
      <c r="AT3130" s="25" t="s">
        <v>20408</v>
      </c>
      <c r="AU3130" t="s">
        <v>20408</v>
      </c>
    </row>
    <row r="3131" spans="1:47" ht="15">
      <c r="A3131" s="12" t="s">
        <v>9897</v>
      </c>
      <c r="B3131" s="19" t="s">
        <v>9897</v>
      </c>
      <c r="C3131" s="17" t="str">
        <f t="shared" si="53"/>
        <v>TRUE</v>
      </c>
      <c r="D3131" s="21">
        <v>0</v>
      </c>
      <c r="E3131" s="21"/>
      <c r="F3131" s="21"/>
      <c r="G3131" s="21"/>
      <c r="H3131" s="21"/>
      <c r="I3131" s="21"/>
      <c r="J3131" s="21"/>
      <c r="K3131" s="21"/>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4"/>
      <c r="AS3131" s="24" t="s">
        <v>22718</v>
      </c>
      <c r="AT3131" s="30" t="s">
        <v>23367</v>
      </c>
      <c r="AU3131" t="s">
        <v>25753</v>
      </c>
    </row>
    <row r="3132" spans="1:47" ht="15">
      <c r="A3132" s="10" t="s">
        <v>9900</v>
      </c>
      <c r="B3132" s="18" t="s">
        <v>9900</v>
      </c>
      <c r="C3132" s="17" t="str">
        <f t="shared" si="53"/>
        <v>TRUE</v>
      </c>
      <c r="D3132" s="22">
        <v>3</v>
      </c>
      <c r="E3132" s="22" t="s">
        <v>20404</v>
      </c>
      <c r="F3132" s="22" t="s">
        <v>20405</v>
      </c>
      <c r="G3132" s="22" t="s">
        <v>20406</v>
      </c>
      <c r="H3132" s="22" t="s">
        <v>20407</v>
      </c>
      <c r="I3132" s="22" t="s">
        <v>20422</v>
      </c>
      <c r="J3132" s="22" t="s">
        <v>20405</v>
      </c>
      <c r="K3132" s="22" t="s">
        <v>20406</v>
      </c>
      <c r="L3132" s="22" t="s">
        <v>20407</v>
      </c>
      <c r="M3132" s="22" t="s">
        <v>20422</v>
      </c>
      <c r="N3132" s="22" t="s">
        <v>20405</v>
      </c>
      <c r="O3132" s="22" t="s">
        <v>20406</v>
      </c>
      <c r="P3132" s="22" t="s">
        <v>20407</v>
      </c>
      <c r="Q3132" s="22" t="s">
        <v>20421</v>
      </c>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5"/>
      <c r="AS3132" s="25" t="s">
        <v>22719</v>
      </c>
      <c r="AT3132" s="31" t="s">
        <v>23368</v>
      </c>
      <c r="AU3132" t="s">
        <v>25732</v>
      </c>
    </row>
    <row r="3133" spans="1:47" ht="15">
      <c r="A3133" s="12" t="s">
        <v>9903</v>
      </c>
      <c r="B3133" s="19" t="s">
        <v>9903</v>
      </c>
      <c r="C3133" s="17" t="str">
        <f t="shared" si="53"/>
        <v>TRUE</v>
      </c>
      <c r="D3133" s="21"/>
      <c r="E3133" s="21" t="s">
        <v>20408</v>
      </c>
      <c r="F3133" s="21"/>
      <c r="G3133" s="21"/>
      <c r="H3133" s="21"/>
      <c r="I3133" s="21"/>
      <c r="J3133" s="21"/>
      <c r="K3133" s="21"/>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4"/>
      <c r="AS3133" s="24" t="s">
        <v>20408</v>
      </c>
      <c r="AT3133" s="24" t="s">
        <v>20408</v>
      </c>
      <c r="AU3133" t="s">
        <v>20408</v>
      </c>
    </row>
    <row r="3134" spans="1:47" ht="15">
      <c r="A3134" s="10" t="s">
        <v>9906</v>
      </c>
      <c r="B3134" s="18" t="s">
        <v>9906</v>
      </c>
      <c r="C3134" s="17" t="str">
        <f t="shared" si="53"/>
        <v>TRUE</v>
      </c>
      <c r="D3134" s="22">
        <v>0</v>
      </c>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5"/>
      <c r="AS3134" s="25" t="s">
        <v>20408</v>
      </c>
      <c r="AT3134" s="31" t="s">
        <v>23369</v>
      </c>
      <c r="AU3134" t="s">
        <v>25791</v>
      </c>
    </row>
    <row r="3135" spans="1:47" ht="15">
      <c r="A3135" s="12" t="s">
        <v>9909</v>
      </c>
      <c r="B3135" s="19" t="s">
        <v>9909</v>
      </c>
      <c r="C3135" s="17" t="str">
        <f t="shared" si="53"/>
        <v>TRUE</v>
      </c>
      <c r="D3135" s="21">
        <v>0</v>
      </c>
      <c r="E3135" s="21"/>
      <c r="F3135" s="21"/>
      <c r="G3135" s="21"/>
      <c r="H3135" s="21"/>
      <c r="I3135" s="21"/>
      <c r="J3135" s="21"/>
      <c r="K3135" s="21"/>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4"/>
      <c r="AS3135" s="24" t="s">
        <v>22720</v>
      </c>
      <c r="AT3135" s="30" t="s">
        <v>23370</v>
      </c>
      <c r="AU3135" t="s">
        <v>25730</v>
      </c>
    </row>
    <row r="3136" spans="1:47" ht="15">
      <c r="A3136" s="10" t="s">
        <v>9912</v>
      </c>
      <c r="B3136" s="18" t="s">
        <v>9912</v>
      </c>
      <c r="C3136" s="17" t="str">
        <f t="shared" si="53"/>
        <v>TRUE</v>
      </c>
      <c r="D3136" s="22"/>
      <c r="E3136" s="22" t="s">
        <v>20408</v>
      </c>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5"/>
      <c r="AS3136" s="25" t="s">
        <v>20408</v>
      </c>
      <c r="AT3136" s="25" t="s">
        <v>20408</v>
      </c>
      <c r="AU3136" t="s">
        <v>20408</v>
      </c>
    </row>
    <row r="3137" spans="1:47" ht="15">
      <c r="A3137" s="11" t="s">
        <v>9915</v>
      </c>
      <c r="B3137" s="19" t="s">
        <v>9915</v>
      </c>
      <c r="C3137" s="17" t="str">
        <f t="shared" si="53"/>
        <v>TRUE</v>
      </c>
      <c r="D3137" s="21"/>
      <c r="E3137" s="21" t="s">
        <v>20408</v>
      </c>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4"/>
      <c r="AS3137" s="24" t="s">
        <v>20408</v>
      </c>
      <c r="AT3137" s="24" t="s">
        <v>20408</v>
      </c>
      <c r="AU3137" t="s">
        <v>20408</v>
      </c>
    </row>
    <row r="3138" spans="1:47" ht="15">
      <c r="A3138" s="10" t="s">
        <v>9918</v>
      </c>
      <c r="B3138" s="18" t="s">
        <v>9918</v>
      </c>
      <c r="C3138" s="17" t="str">
        <f t="shared" si="53"/>
        <v>TRUE</v>
      </c>
      <c r="D3138" s="22"/>
      <c r="E3138" s="22" t="s">
        <v>20408</v>
      </c>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5"/>
      <c r="AS3138" s="25" t="s">
        <v>20408</v>
      </c>
      <c r="AT3138" s="25" t="s">
        <v>20408</v>
      </c>
      <c r="AU3138" t="s">
        <v>20408</v>
      </c>
    </row>
    <row r="3139" spans="1:47" ht="15">
      <c r="A3139" s="11" t="s">
        <v>9921</v>
      </c>
      <c r="B3139" s="19" t="s">
        <v>9921</v>
      </c>
      <c r="C3139" s="17" t="str">
        <f t="shared" si="53"/>
        <v>TRUE</v>
      </c>
      <c r="D3139" s="21"/>
      <c r="E3139" s="21" t="s">
        <v>20408</v>
      </c>
      <c r="F3139" s="21"/>
      <c r="G3139" s="21"/>
      <c r="H3139" s="21"/>
      <c r="I3139" s="21"/>
      <c r="J3139" s="21"/>
      <c r="K3139" s="21"/>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4"/>
      <c r="AS3139" s="24" t="s">
        <v>20408</v>
      </c>
      <c r="AT3139" s="24" t="s">
        <v>20408</v>
      </c>
      <c r="AU3139" t="s">
        <v>20408</v>
      </c>
    </row>
    <row r="3140" spans="1:47" ht="15">
      <c r="A3140" s="10" t="s">
        <v>9924</v>
      </c>
      <c r="B3140" s="18" t="s">
        <v>9924</v>
      </c>
      <c r="C3140" s="17" t="str">
        <f t="shared" si="53"/>
        <v>TRUE</v>
      </c>
      <c r="D3140" s="22">
        <v>4</v>
      </c>
      <c r="E3140" s="22" t="s">
        <v>20404</v>
      </c>
      <c r="F3140" s="22" t="s">
        <v>20405</v>
      </c>
      <c r="G3140" s="22" t="s">
        <v>20406</v>
      </c>
      <c r="H3140" s="22" t="s">
        <v>20407</v>
      </c>
      <c r="I3140" s="22" t="s">
        <v>20422</v>
      </c>
      <c r="J3140" s="22" t="s">
        <v>20405</v>
      </c>
      <c r="K3140" s="22" t="s">
        <v>20406</v>
      </c>
      <c r="L3140" s="22" t="s">
        <v>20407</v>
      </c>
      <c r="M3140" s="22" t="s">
        <v>20422</v>
      </c>
      <c r="N3140" s="22" t="s">
        <v>20405</v>
      </c>
      <c r="O3140" s="22" t="s">
        <v>20406</v>
      </c>
      <c r="P3140" s="22" t="s">
        <v>20407</v>
      </c>
      <c r="Q3140" s="22" t="s">
        <v>20422</v>
      </c>
      <c r="R3140" s="22" t="s">
        <v>20410</v>
      </c>
      <c r="S3140" s="22" t="s">
        <v>20406</v>
      </c>
      <c r="T3140" s="22" t="s">
        <v>20407</v>
      </c>
      <c r="U3140" s="22" t="s">
        <v>20421</v>
      </c>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5"/>
      <c r="AS3140" s="25" t="s">
        <v>22721</v>
      </c>
      <c r="AT3140" s="31" t="s">
        <v>23371</v>
      </c>
      <c r="AU3140" t="s">
        <v>25718</v>
      </c>
    </row>
    <row r="3141" spans="1:47" ht="15">
      <c r="A3141" s="11" t="s">
        <v>9927</v>
      </c>
      <c r="B3141" s="19" t="s">
        <v>9927</v>
      </c>
      <c r="C3141" s="17" t="str">
        <f t="shared" si="53"/>
        <v>TRUE</v>
      </c>
      <c r="D3141" s="21">
        <v>0</v>
      </c>
      <c r="E3141" s="21"/>
      <c r="F3141" s="21"/>
      <c r="G3141" s="21"/>
      <c r="H3141" s="21"/>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4"/>
      <c r="AS3141" s="24" t="s">
        <v>22722</v>
      </c>
      <c r="AT3141" s="30" t="s">
        <v>23372</v>
      </c>
      <c r="AU3141" t="s">
        <v>25749</v>
      </c>
    </row>
    <row r="3142" spans="1:47" ht="15">
      <c r="A3142" s="12" t="s">
        <v>9930</v>
      </c>
      <c r="B3142" s="18" t="s">
        <v>9930</v>
      </c>
      <c r="C3142" s="17" t="str">
        <f t="shared" si="53"/>
        <v>TRUE</v>
      </c>
      <c r="D3142" s="22"/>
      <c r="E3142" s="22" t="s">
        <v>20408</v>
      </c>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5"/>
      <c r="AS3142" s="25" t="s">
        <v>20408</v>
      </c>
      <c r="AT3142" s="25" t="s">
        <v>20408</v>
      </c>
      <c r="AU3142" t="s">
        <v>20408</v>
      </c>
    </row>
    <row r="3143" spans="1:47" ht="15">
      <c r="A3143" s="12" t="s">
        <v>9933</v>
      </c>
      <c r="B3143" s="19" t="s">
        <v>9933</v>
      </c>
      <c r="C3143" s="17" t="str">
        <f t="shared" si="53"/>
        <v>TRUE</v>
      </c>
      <c r="D3143" s="21"/>
      <c r="E3143" s="21" t="s">
        <v>20408</v>
      </c>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4"/>
      <c r="AS3143" s="24" t="s">
        <v>20408</v>
      </c>
      <c r="AT3143" s="24" t="s">
        <v>20408</v>
      </c>
      <c r="AU3143" t="s">
        <v>20408</v>
      </c>
    </row>
    <row r="3144" spans="1:47" ht="15">
      <c r="A3144" s="12" t="s">
        <v>9936</v>
      </c>
      <c r="B3144" s="18" t="s">
        <v>9936</v>
      </c>
      <c r="C3144" s="17" t="str">
        <f t="shared" si="53"/>
        <v>TRUE</v>
      </c>
      <c r="D3144" s="22"/>
      <c r="E3144" s="22" t="s">
        <v>20408</v>
      </c>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5"/>
      <c r="AS3144" s="25" t="s">
        <v>20408</v>
      </c>
      <c r="AT3144" s="25" t="s">
        <v>20408</v>
      </c>
      <c r="AU3144" t="s">
        <v>20408</v>
      </c>
    </row>
    <row r="3145" spans="1:47" ht="15">
      <c r="A3145" s="12" t="s">
        <v>9939</v>
      </c>
      <c r="B3145" s="19" t="s">
        <v>9939</v>
      </c>
      <c r="C3145" s="17" t="str">
        <f t="shared" si="53"/>
        <v>TRUE</v>
      </c>
      <c r="D3145" s="21">
        <v>2</v>
      </c>
      <c r="E3145" s="21" t="s">
        <v>20404</v>
      </c>
      <c r="F3145" s="21" t="s">
        <v>20409</v>
      </c>
      <c r="G3145" s="21" t="s">
        <v>20406</v>
      </c>
      <c r="H3145" s="21" t="s">
        <v>20407</v>
      </c>
      <c r="I3145" s="21" t="s">
        <v>20422</v>
      </c>
      <c r="J3145" s="21" t="s">
        <v>20405</v>
      </c>
      <c r="K3145" s="21" t="s">
        <v>20406</v>
      </c>
      <c r="L3145" s="21" t="s">
        <v>20407</v>
      </c>
      <c r="M3145" s="21" t="s">
        <v>20421</v>
      </c>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4"/>
      <c r="AS3145" s="24" t="s">
        <v>22723</v>
      </c>
      <c r="AT3145" s="30" t="s">
        <v>23373</v>
      </c>
      <c r="AU3145" t="s">
        <v>25725</v>
      </c>
    </row>
    <row r="3146" spans="1:47" ht="15">
      <c r="A3146" s="12" t="s">
        <v>9942</v>
      </c>
      <c r="B3146" s="18" t="s">
        <v>9942</v>
      </c>
      <c r="C3146" s="17" t="str">
        <f t="shared" si="53"/>
        <v>TRUE</v>
      </c>
      <c r="D3146" s="22"/>
      <c r="E3146" s="22" t="s">
        <v>20408</v>
      </c>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5"/>
      <c r="AS3146" s="25" t="s">
        <v>20408</v>
      </c>
      <c r="AT3146" s="25" t="s">
        <v>20408</v>
      </c>
      <c r="AU3146" t="s">
        <v>20408</v>
      </c>
    </row>
    <row r="3147" spans="1:47" ht="15">
      <c r="A3147" s="12" t="s">
        <v>9947</v>
      </c>
      <c r="B3147" s="19" t="s">
        <v>9947</v>
      </c>
      <c r="C3147" s="17" t="str">
        <f t="shared" si="53"/>
        <v>TRUE</v>
      </c>
      <c r="D3147" s="21">
        <v>1</v>
      </c>
      <c r="E3147" s="21" t="s">
        <v>20404</v>
      </c>
      <c r="F3147" s="21" t="s">
        <v>20410</v>
      </c>
      <c r="G3147" s="21" t="s">
        <v>20406</v>
      </c>
      <c r="H3147" s="21" t="s">
        <v>20407</v>
      </c>
      <c r="I3147" s="21" t="s">
        <v>20421</v>
      </c>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4"/>
      <c r="AS3147" s="24" t="s">
        <v>20440</v>
      </c>
      <c r="AT3147" s="30" t="s">
        <v>23374</v>
      </c>
      <c r="AU3147" t="s">
        <v>25734</v>
      </c>
    </row>
    <row r="3148" spans="1:47" ht="15">
      <c r="A3148" s="10" t="s">
        <v>9950</v>
      </c>
      <c r="B3148" s="18" t="s">
        <v>9950</v>
      </c>
      <c r="C3148" s="17" t="str">
        <f t="shared" si="53"/>
        <v>TRUE</v>
      </c>
      <c r="D3148" s="22">
        <v>0</v>
      </c>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5"/>
      <c r="AS3148" s="25" t="s">
        <v>22724</v>
      </c>
      <c r="AT3148" s="31" t="s">
        <v>23375</v>
      </c>
      <c r="AU3148" t="s">
        <v>25718</v>
      </c>
    </row>
    <row r="3149" spans="1:47" ht="15">
      <c r="A3149" s="11" t="s">
        <v>9953</v>
      </c>
      <c r="B3149" s="19" t="s">
        <v>9953</v>
      </c>
      <c r="C3149" s="17" t="str">
        <f t="shared" si="53"/>
        <v>TRUE</v>
      </c>
      <c r="D3149" s="21">
        <v>4</v>
      </c>
      <c r="E3149" s="21" t="s">
        <v>20404</v>
      </c>
      <c r="F3149" s="21" t="s">
        <v>20405</v>
      </c>
      <c r="G3149" s="21" t="s">
        <v>20406</v>
      </c>
      <c r="H3149" s="21" t="s">
        <v>20407</v>
      </c>
      <c r="I3149" s="21" t="s">
        <v>20422</v>
      </c>
      <c r="J3149" s="21" t="s">
        <v>20405</v>
      </c>
      <c r="K3149" s="21" t="s">
        <v>20406</v>
      </c>
      <c r="L3149" s="21" t="s">
        <v>20407</v>
      </c>
      <c r="M3149" s="21" t="s">
        <v>20422</v>
      </c>
      <c r="N3149" s="21" t="s">
        <v>20405</v>
      </c>
      <c r="O3149" s="21" t="s">
        <v>20406</v>
      </c>
      <c r="P3149" s="21" t="s">
        <v>20407</v>
      </c>
      <c r="Q3149" s="21" t="s">
        <v>20422</v>
      </c>
      <c r="R3149" s="21" t="s">
        <v>20405</v>
      </c>
      <c r="S3149" s="21" t="s">
        <v>20406</v>
      </c>
      <c r="T3149" s="21" t="s">
        <v>20407</v>
      </c>
      <c r="U3149" s="21" t="s">
        <v>20421</v>
      </c>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4"/>
      <c r="AS3149" s="24" t="s">
        <v>22725</v>
      </c>
      <c r="AT3149" s="30" t="s">
        <v>23376</v>
      </c>
      <c r="AU3149" t="s">
        <v>25730</v>
      </c>
    </row>
    <row r="3150" spans="1:47" ht="15">
      <c r="A3150" s="12" t="s">
        <v>9956</v>
      </c>
      <c r="B3150" s="18" t="s">
        <v>9956</v>
      </c>
      <c r="C3150" s="17" t="str">
        <f t="shared" si="53"/>
        <v>TRUE</v>
      </c>
      <c r="D3150" s="22">
        <v>1</v>
      </c>
      <c r="E3150" s="22" t="s">
        <v>20404</v>
      </c>
      <c r="F3150" s="22" t="s">
        <v>20405</v>
      </c>
      <c r="G3150" s="22" t="s">
        <v>20406</v>
      </c>
      <c r="H3150" s="22" t="s">
        <v>20407</v>
      </c>
      <c r="I3150" s="22" t="s">
        <v>20421</v>
      </c>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5"/>
      <c r="AS3150" s="25" t="s">
        <v>22726</v>
      </c>
      <c r="AT3150" s="31" t="s">
        <v>23377</v>
      </c>
      <c r="AU3150" t="s">
        <v>25718</v>
      </c>
    </row>
    <row r="3151" spans="1:47" ht="15">
      <c r="A3151" s="12" t="s">
        <v>9963</v>
      </c>
      <c r="B3151" s="19" t="s">
        <v>9963</v>
      </c>
      <c r="C3151" s="17" t="str">
        <f t="shared" si="53"/>
        <v>TRUE</v>
      </c>
      <c r="D3151" s="21">
        <v>1</v>
      </c>
      <c r="E3151" s="21" t="s">
        <v>20404</v>
      </c>
      <c r="F3151" s="21" t="s">
        <v>20410</v>
      </c>
      <c r="G3151" s="21" t="s">
        <v>20406</v>
      </c>
      <c r="H3151" s="21" t="s">
        <v>20407</v>
      </c>
      <c r="I3151" s="21" t="s">
        <v>20421</v>
      </c>
      <c r="J3151" s="21"/>
      <c r="K3151" s="21"/>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4"/>
      <c r="AS3151" s="24" t="s">
        <v>20408</v>
      </c>
      <c r="AT3151" s="30" t="s">
        <v>23378</v>
      </c>
      <c r="AU3151" t="s">
        <v>25718</v>
      </c>
    </row>
    <row r="3152" spans="1:47" ht="15">
      <c r="A3152" s="10" t="s">
        <v>9966</v>
      </c>
      <c r="B3152" s="18" t="s">
        <v>9966</v>
      </c>
      <c r="C3152" s="17" t="str">
        <f t="shared" si="53"/>
        <v>TRUE</v>
      </c>
      <c r="D3152" s="22">
        <v>1</v>
      </c>
      <c r="E3152" s="22" t="s">
        <v>20404</v>
      </c>
      <c r="F3152" s="22" t="s">
        <v>20405</v>
      </c>
      <c r="G3152" s="22" t="s">
        <v>20406</v>
      </c>
      <c r="H3152" s="22" t="s">
        <v>20407</v>
      </c>
      <c r="I3152" s="22" t="s">
        <v>20421</v>
      </c>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5"/>
      <c r="AS3152" s="25" t="s">
        <v>22727</v>
      </c>
      <c r="AT3152" s="31" t="s">
        <v>23379</v>
      </c>
      <c r="AU3152" t="s">
        <v>25724</v>
      </c>
    </row>
    <row r="3153" spans="1:47" ht="15">
      <c r="A3153" s="11" t="s">
        <v>9969</v>
      </c>
      <c r="B3153" s="19" t="s">
        <v>9969</v>
      </c>
      <c r="C3153" s="17" t="str">
        <f t="shared" si="53"/>
        <v>TRUE</v>
      </c>
      <c r="D3153" s="21"/>
      <c r="E3153" s="21" t="s">
        <v>20408</v>
      </c>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4"/>
      <c r="AS3153" s="24" t="s">
        <v>20408</v>
      </c>
      <c r="AT3153" s="24" t="s">
        <v>20408</v>
      </c>
      <c r="AU3153" t="s">
        <v>20408</v>
      </c>
    </row>
    <row r="3154" spans="1:47" ht="15">
      <c r="A3154" s="12" t="s">
        <v>9972</v>
      </c>
      <c r="B3154" s="18" t="s">
        <v>9972</v>
      </c>
      <c r="C3154" s="17" t="str">
        <f t="shared" si="53"/>
        <v>TRUE</v>
      </c>
      <c r="D3154" s="22"/>
      <c r="E3154" s="22" t="s">
        <v>20408</v>
      </c>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5"/>
      <c r="AS3154" s="25" t="s">
        <v>20408</v>
      </c>
      <c r="AT3154" s="25" t="s">
        <v>20408</v>
      </c>
      <c r="AU3154" t="s">
        <v>20408</v>
      </c>
    </row>
    <row r="3155" spans="1:47" ht="15">
      <c r="A3155" s="11" t="s">
        <v>9975</v>
      </c>
      <c r="B3155" s="19" t="s">
        <v>9975</v>
      </c>
      <c r="C3155" s="17" t="str">
        <f t="shared" si="53"/>
        <v>TRUE</v>
      </c>
      <c r="D3155" s="21">
        <v>1</v>
      </c>
      <c r="E3155" s="21" t="s">
        <v>20404</v>
      </c>
      <c r="F3155" s="21" t="s">
        <v>20405</v>
      </c>
      <c r="G3155" s="21" t="s">
        <v>20406</v>
      </c>
      <c r="H3155" s="21" t="s">
        <v>20407</v>
      </c>
      <c r="I3155" s="21" t="s">
        <v>20421</v>
      </c>
      <c r="J3155" s="21"/>
      <c r="K3155" s="21"/>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4"/>
      <c r="AS3155" s="24" t="s">
        <v>22728</v>
      </c>
      <c r="AT3155" s="30" t="s">
        <v>23185</v>
      </c>
      <c r="AU3155" t="s">
        <v>25718</v>
      </c>
    </row>
    <row r="3156" spans="1:47" ht="15">
      <c r="A3156" s="10" t="s">
        <v>9978</v>
      </c>
      <c r="B3156" s="18" t="s">
        <v>9978</v>
      </c>
      <c r="C3156" s="17" t="str">
        <f t="shared" si="53"/>
        <v>TRUE</v>
      </c>
      <c r="D3156" s="22">
        <v>1</v>
      </c>
      <c r="E3156" s="22" t="s">
        <v>20404</v>
      </c>
      <c r="F3156" s="22" t="s">
        <v>20405</v>
      </c>
      <c r="G3156" s="22" t="s">
        <v>20406</v>
      </c>
      <c r="H3156" s="22" t="s">
        <v>20407</v>
      </c>
      <c r="I3156" s="22" t="s">
        <v>20421</v>
      </c>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5"/>
      <c r="AS3156" s="25" t="s">
        <v>22728</v>
      </c>
      <c r="AT3156" s="31" t="s">
        <v>23185</v>
      </c>
      <c r="AU3156" t="s">
        <v>25718</v>
      </c>
    </row>
    <row r="3157" spans="1:47" ht="15">
      <c r="A3157" s="11" t="s">
        <v>9981</v>
      </c>
      <c r="B3157" s="19" t="s">
        <v>9981</v>
      </c>
      <c r="C3157" s="17" t="str">
        <f t="shared" si="53"/>
        <v>TRUE</v>
      </c>
      <c r="D3157" s="21">
        <v>1</v>
      </c>
      <c r="E3157" s="21" t="s">
        <v>20404</v>
      </c>
      <c r="F3157" s="21" t="s">
        <v>20405</v>
      </c>
      <c r="G3157" s="21" t="s">
        <v>20406</v>
      </c>
      <c r="H3157" s="21" t="s">
        <v>20407</v>
      </c>
      <c r="I3157" s="21" t="s">
        <v>20421</v>
      </c>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4"/>
      <c r="AS3157" s="24" t="s">
        <v>22729</v>
      </c>
      <c r="AT3157" s="30" t="s">
        <v>23380</v>
      </c>
      <c r="AU3157" t="s">
        <v>25708</v>
      </c>
    </row>
    <row r="3158" spans="1:47" ht="15">
      <c r="A3158" s="10" t="s">
        <v>9984</v>
      </c>
      <c r="B3158" s="18" t="s">
        <v>9984</v>
      </c>
      <c r="C3158" s="17" t="str">
        <f t="shared" si="53"/>
        <v>TRUE</v>
      </c>
      <c r="D3158" s="22">
        <v>1</v>
      </c>
      <c r="E3158" s="22" t="s">
        <v>20404</v>
      </c>
      <c r="F3158" s="22" t="s">
        <v>20405</v>
      </c>
      <c r="G3158" s="22" t="s">
        <v>20406</v>
      </c>
      <c r="H3158" s="22" t="s">
        <v>20407</v>
      </c>
      <c r="I3158" s="22" t="s">
        <v>20421</v>
      </c>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5"/>
      <c r="AS3158" s="25" t="s">
        <v>22730</v>
      </c>
      <c r="AT3158" s="31" t="s">
        <v>23381</v>
      </c>
      <c r="AU3158" t="s">
        <v>25728</v>
      </c>
    </row>
    <row r="3159" spans="1:47" ht="15">
      <c r="A3159" s="11" t="s">
        <v>9987</v>
      </c>
      <c r="B3159" s="19" t="s">
        <v>9987</v>
      </c>
      <c r="C3159" s="17" t="str">
        <f t="shared" si="53"/>
        <v>TRUE</v>
      </c>
      <c r="D3159" s="21"/>
      <c r="E3159" s="21" t="s">
        <v>20408</v>
      </c>
      <c r="F3159" s="21"/>
      <c r="G3159" s="21"/>
      <c r="H3159" s="21"/>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4"/>
      <c r="AS3159" s="24" t="s">
        <v>20408</v>
      </c>
      <c r="AT3159" s="24" t="s">
        <v>20408</v>
      </c>
      <c r="AU3159" t="s">
        <v>20408</v>
      </c>
    </row>
    <row r="3160" spans="1:47" ht="15">
      <c r="A3160" s="12" t="s">
        <v>9992</v>
      </c>
      <c r="B3160" s="18" t="s">
        <v>9992</v>
      </c>
      <c r="C3160" s="17" t="str">
        <f t="shared" si="53"/>
        <v>TRUE</v>
      </c>
      <c r="D3160" s="22">
        <v>1</v>
      </c>
      <c r="E3160" s="22" t="s">
        <v>20404</v>
      </c>
      <c r="F3160" s="22" t="s">
        <v>20409</v>
      </c>
      <c r="G3160" s="22" t="s">
        <v>20406</v>
      </c>
      <c r="H3160" s="22" t="s">
        <v>20407</v>
      </c>
      <c r="I3160" s="22" t="s">
        <v>20421</v>
      </c>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5"/>
      <c r="AS3160" s="25" t="s">
        <v>22731</v>
      </c>
      <c r="AT3160" s="31" t="s">
        <v>23382</v>
      </c>
      <c r="AU3160" t="s">
        <v>25716</v>
      </c>
    </row>
    <row r="3161" spans="1:47" ht="15">
      <c r="A3161" s="11" t="s">
        <v>9997</v>
      </c>
      <c r="B3161" s="19" t="s">
        <v>9997</v>
      </c>
      <c r="C3161" s="17" t="str">
        <f t="shared" si="53"/>
        <v>TRUE</v>
      </c>
      <c r="D3161" s="21"/>
      <c r="E3161" s="21" t="s">
        <v>20408</v>
      </c>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4"/>
      <c r="AS3161" s="24" t="s">
        <v>20408</v>
      </c>
      <c r="AT3161" s="24" t="s">
        <v>20408</v>
      </c>
      <c r="AU3161" t="s">
        <v>20408</v>
      </c>
    </row>
    <row r="3162" spans="1:47" ht="15">
      <c r="A3162" s="12" t="s">
        <v>10000</v>
      </c>
      <c r="B3162" s="18" t="s">
        <v>10000</v>
      </c>
      <c r="C3162" s="17" t="str">
        <f t="shared" si="53"/>
        <v>TRUE</v>
      </c>
      <c r="D3162" s="22">
        <v>1</v>
      </c>
      <c r="E3162" s="22" t="s">
        <v>20404</v>
      </c>
      <c r="F3162" s="22" t="s">
        <v>20410</v>
      </c>
      <c r="G3162" s="22" t="s">
        <v>20406</v>
      </c>
      <c r="H3162" s="22" t="s">
        <v>20407</v>
      </c>
      <c r="I3162" s="22" t="s">
        <v>20421</v>
      </c>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5"/>
      <c r="AS3162" s="25" t="s">
        <v>22732</v>
      </c>
      <c r="AT3162" s="31" t="s">
        <v>23383</v>
      </c>
      <c r="AU3162" t="s">
        <v>25712</v>
      </c>
    </row>
    <row r="3163" spans="1:47" ht="15">
      <c r="A3163" s="11" t="s">
        <v>10003</v>
      </c>
      <c r="B3163" s="19" t="s">
        <v>10003</v>
      </c>
      <c r="C3163" s="17" t="str">
        <f t="shared" si="53"/>
        <v>TRUE</v>
      </c>
      <c r="D3163" s="21">
        <v>1</v>
      </c>
      <c r="E3163" s="21" t="s">
        <v>20404</v>
      </c>
      <c r="F3163" s="21" t="s">
        <v>20405</v>
      </c>
      <c r="G3163" s="21" t="s">
        <v>20406</v>
      </c>
      <c r="H3163" s="21" t="s">
        <v>20407</v>
      </c>
      <c r="I3163" s="21" t="s">
        <v>20421</v>
      </c>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4"/>
      <c r="AS3163" s="24" t="s">
        <v>22733</v>
      </c>
      <c r="AT3163" s="30" t="s">
        <v>23384</v>
      </c>
      <c r="AU3163" t="s">
        <v>25753</v>
      </c>
    </row>
    <row r="3164" spans="1:47" ht="15">
      <c r="A3164" s="10" t="s">
        <v>10006</v>
      </c>
      <c r="B3164" s="18" t="s">
        <v>10006</v>
      </c>
      <c r="C3164" s="17" t="str">
        <f t="shared" si="53"/>
        <v>TRUE</v>
      </c>
      <c r="D3164" s="22">
        <v>1</v>
      </c>
      <c r="E3164" s="22" t="s">
        <v>20404</v>
      </c>
      <c r="F3164" s="22" t="s">
        <v>20410</v>
      </c>
      <c r="G3164" s="22" t="s">
        <v>20406</v>
      </c>
      <c r="H3164" s="22" t="s">
        <v>20407</v>
      </c>
      <c r="I3164" s="22" t="s">
        <v>20421</v>
      </c>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5"/>
      <c r="AS3164" s="25" t="s">
        <v>20440</v>
      </c>
      <c r="AT3164" s="31" t="s">
        <v>23385</v>
      </c>
      <c r="AU3164" t="s">
        <v>25739</v>
      </c>
    </row>
    <row r="3165" spans="1:47" ht="15">
      <c r="A3165" s="12" t="s">
        <v>10009</v>
      </c>
      <c r="B3165" s="19" t="s">
        <v>10009</v>
      </c>
      <c r="C3165" s="17" t="str">
        <f t="shared" si="53"/>
        <v>TRUE</v>
      </c>
      <c r="D3165" s="21">
        <v>0</v>
      </c>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4"/>
      <c r="AS3165" s="24" t="s">
        <v>20440</v>
      </c>
      <c r="AT3165" s="30" t="s">
        <v>23386</v>
      </c>
      <c r="AU3165" t="s">
        <v>25716</v>
      </c>
    </row>
    <row r="3166" spans="1:47" ht="15">
      <c r="A3166" s="10" t="s">
        <v>10012</v>
      </c>
      <c r="B3166" s="18" t="s">
        <v>10012</v>
      </c>
      <c r="C3166" s="17" t="str">
        <f t="shared" si="53"/>
        <v>TRUE</v>
      </c>
      <c r="D3166" s="22"/>
      <c r="E3166" s="22" t="s">
        <v>20408</v>
      </c>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5"/>
      <c r="AS3166" s="25" t="s">
        <v>20408</v>
      </c>
      <c r="AT3166" s="25" t="s">
        <v>20408</v>
      </c>
      <c r="AU3166" t="s">
        <v>20408</v>
      </c>
    </row>
    <row r="3167" spans="1:47" ht="15">
      <c r="A3167" s="12" t="s">
        <v>10015</v>
      </c>
      <c r="B3167" s="19" t="s">
        <v>10015</v>
      </c>
      <c r="C3167" s="17" t="str">
        <f t="shared" si="53"/>
        <v>TRUE</v>
      </c>
      <c r="D3167" s="21">
        <v>0</v>
      </c>
      <c r="E3167" s="21"/>
      <c r="F3167" s="21"/>
      <c r="G3167" s="21"/>
      <c r="H3167" s="21"/>
      <c r="I3167" s="21"/>
      <c r="J3167" s="21"/>
      <c r="K3167" s="21"/>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4"/>
      <c r="AS3167" s="24" t="s">
        <v>22734</v>
      </c>
      <c r="AT3167" s="30" t="s">
        <v>23387</v>
      </c>
      <c r="AU3167" t="s">
        <v>25772</v>
      </c>
    </row>
    <row r="3168" spans="1:47" ht="15">
      <c r="A3168" s="12" t="s">
        <v>10018</v>
      </c>
      <c r="B3168" s="18" t="s">
        <v>10018</v>
      </c>
      <c r="C3168" s="17" t="str">
        <f t="shared" si="53"/>
        <v>TRUE</v>
      </c>
      <c r="D3168" s="22"/>
      <c r="E3168" s="22" t="s">
        <v>20408</v>
      </c>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5"/>
      <c r="AS3168" s="25" t="s">
        <v>20408</v>
      </c>
      <c r="AT3168" s="25" t="s">
        <v>20408</v>
      </c>
      <c r="AU3168" t="s">
        <v>20408</v>
      </c>
    </row>
    <row r="3169" spans="1:47" ht="15">
      <c r="A3169" s="12" t="s">
        <v>10021</v>
      </c>
      <c r="B3169" s="19" t="s">
        <v>10021</v>
      </c>
      <c r="C3169" s="17" t="str">
        <f t="shared" si="53"/>
        <v>TRUE</v>
      </c>
      <c r="D3169" s="21">
        <v>1</v>
      </c>
      <c r="E3169" s="21" t="s">
        <v>20404</v>
      </c>
      <c r="F3169" s="21" t="s">
        <v>20405</v>
      </c>
      <c r="G3169" s="21" t="s">
        <v>20406</v>
      </c>
      <c r="H3169" s="21" t="s">
        <v>20407</v>
      </c>
      <c r="I3169" s="21" t="s">
        <v>20421</v>
      </c>
      <c r="J3169" s="21"/>
      <c r="K3169" s="21"/>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4"/>
      <c r="AS3169" s="24" t="s">
        <v>22735</v>
      </c>
      <c r="AT3169" s="30" t="s">
        <v>23388</v>
      </c>
      <c r="AU3169" t="s">
        <v>25728</v>
      </c>
    </row>
    <row r="3170" spans="1:47" ht="15">
      <c r="A3170" s="12" t="s">
        <v>10024</v>
      </c>
      <c r="B3170" s="18" t="s">
        <v>10024</v>
      </c>
      <c r="C3170" s="17" t="str">
        <f t="shared" si="53"/>
        <v>TRUE</v>
      </c>
      <c r="D3170" s="22"/>
      <c r="E3170" s="22" t="s">
        <v>20408</v>
      </c>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5"/>
      <c r="AS3170" s="25" t="s">
        <v>20408</v>
      </c>
      <c r="AT3170" s="25" t="s">
        <v>20408</v>
      </c>
      <c r="AU3170" t="s">
        <v>20408</v>
      </c>
    </row>
    <row r="3171" spans="1:47" ht="15">
      <c r="A3171" s="11" t="s">
        <v>10027</v>
      </c>
      <c r="B3171" s="19" t="s">
        <v>10027</v>
      </c>
      <c r="C3171" s="17" t="str">
        <f t="shared" si="53"/>
        <v>TRUE</v>
      </c>
      <c r="D3171" s="21"/>
      <c r="E3171" s="21" t="s">
        <v>20408</v>
      </c>
      <c r="F3171" s="21"/>
      <c r="G3171" s="21"/>
      <c r="H3171" s="21"/>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4"/>
      <c r="AS3171" s="24" t="s">
        <v>20408</v>
      </c>
      <c r="AT3171" s="24" t="s">
        <v>20408</v>
      </c>
      <c r="AU3171" t="s">
        <v>20408</v>
      </c>
    </row>
    <row r="3172" spans="1:47" ht="15">
      <c r="A3172" s="12" t="s">
        <v>10030</v>
      </c>
      <c r="B3172" s="18" t="s">
        <v>10030</v>
      </c>
      <c r="C3172" s="17" t="str">
        <f t="shared" si="53"/>
        <v>TRUE</v>
      </c>
      <c r="D3172" s="22"/>
      <c r="E3172" s="22" t="s">
        <v>20408</v>
      </c>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5"/>
      <c r="AS3172" s="25" t="s">
        <v>20408</v>
      </c>
      <c r="AT3172" s="25" t="s">
        <v>20408</v>
      </c>
      <c r="AU3172" t="s">
        <v>20408</v>
      </c>
    </row>
    <row r="3173" spans="1:47" ht="15">
      <c r="A3173" s="12" t="s">
        <v>10033</v>
      </c>
      <c r="B3173" s="19" t="s">
        <v>10033</v>
      </c>
      <c r="C3173" s="17" t="str">
        <f t="shared" si="53"/>
        <v>TRUE</v>
      </c>
      <c r="D3173" s="21">
        <v>1</v>
      </c>
      <c r="E3173" s="21" t="s">
        <v>20404</v>
      </c>
      <c r="F3173" s="21" t="s">
        <v>20409</v>
      </c>
      <c r="G3173" s="21" t="s">
        <v>20406</v>
      </c>
      <c r="H3173" s="21" t="s">
        <v>20407</v>
      </c>
      <c r="I3173" s="21" t="s">
        <v>20421</v>
      </c>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4"/>
      <c r="AS3173" s="24" t="s">
        <v>22736</v>
      </c>
      <c r="AT3173" s="30" t="s">
        <v>23334</v>
      </c>
      <c r="AU3173" t="s">
        <v>25718</v>
      </c>
    </row>
    <row r="3174" spans="1:47" ht="15">
      <c r="A3174" s="12" t="s">
        <v>10036</v>
      </c>
      <c r="B3174" s="18" t="s">
        <v>10036</v>
      </c>
      <c r="C3174" s="17" t="str">
        <f t="shared" si="53"/>
        <v>TRUE</v>
      </c>
      <c r="D3174" s="22">
        <v>1</v>
      </c>
      <c r="E3174" s="22" t="s">
        <v>20404</v>
      </c>
      <c r="F3174" s="22" t="s">
        <v>20405</v>
      </c>
      <c r="G3174" s="22" t="s">
        <v>20406</v>
      </c>
      <c r="H3174" s="22" t="s">
        <v>20407</v>
      </c>
      <c r="I3174" s="22" t="s">
        <v>20421</v>
      </c>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5"/>
      <c r="AS3174" s="25" t="s">
        <v>22737</v>
      </c>
      <c r="AT3174" s="31" t="s">
        <v>23389</v>
      </c>
      <c r="AU3174" t="s">
        <v>25778</v>
      </c>
    </row>
    <row r="3175" spans="1:47" ht="15">
      <c r="A3175" s="11" t="s">
        <v>10039</v>
      </c>
      <c r="B3175" s="19" t="s">
        <v>10039</v>
      </c>
      <c r="C3175" s="17" t="str">
        <f t="shared" si="53"/>
        <v>TRUE</v>
      </c>
      <c r="D3175" s="21"/>
      <c r="E3175" s="21" t="s">
        <v>20408</v>
      </c>
      <c r="F3175" s="21"/>
      <c r="G3175" s="21"/>
      <c r="H3175" s="21"/>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4"/>
      <c r="AS3175" s="24" t="s">
        <v>20408</v>
      </c>
      <c r="AT3175" s="24" t="s">
        <v>20408</v>
      </c>
      <c r="AU3175" t="s">
        <v>20408</v>
      </c>
    </row>
    <row r="3176" spans="1:47" ht="15">
      <c r="A3176" s="12" t="s">
        <v>10042</v>
      </c>
      <c r="B3176" s="18" t="s">
        <v>10042</v>
      </c>
      <c r="C3176" s="17" t="str">
        <f t="shared" si="53"/>
        <v>TRUE</v>
      </c>
      <c r="D3176" s="22">
        <v>0</v>
      </c>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5"/>
      <c r="AS3176" s="25" t="s">
        <v>22738</v>
      </c>
      <c r="AT3176" s="31" t="s">
        <v>23390</v>
      </c>
      <c r="AU3176" t="s">
        <v>25712</v>
      </c>
    </row>
    <row r="3177" spans="1:47" ht="15">
      <c r="A3177" s="12" t="s">
        <v>10045</v>
      </c>
      <c r="B3177" s="19" t="s">
        <v>10045</v>
      </c>
      <c r="C3177" s="17" t="str">
        <f t="shared" si="53"/>
        <v>TRUE</v>
      </c>
      <c r="D3177" s="21"/>
      <c r="E3177" s="21" t="s">
        <v>20408</v>
      </c>
      <c r="F3177" s="21"/>
      <c r="G3177" s="21"/>
      <c r="H3177" s="21"/>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4"/>
      <c r="AS3177" s="24" t="s">
        <v>20408</v>
      </c>
      <c r="AT3177" s="24" t="s">
        <v>20408</v>
      </c>
      <c r="AU3177" t="s">
        <v>20408</v>
      </c>
    </row>
    <row r="3178" spans="1:47" ht="15">
      <c r="A3178" s="10" t="s">
        <v>10048</v>
      </c>
      <c r="B3178" s="18" t="s">
        <v>10048</v>
      </c>
      <c r="C3178" s="17" t="str">
        <f t="shared" si="53"/>
        <v>TRUE</v>
      </c>
      <c r="D3178" s="22"/>
      <c r="E3178" s="22" t="s">
        <v>20408</v>
      </c>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5"/>
      <c r="AS3178" s="25" t="s">
        <v>20408</v>
      </c>
      <c r="AT3178" s="25" t="s">
        <v>20408</v>
      </c>
      <c r="AU3178" t="s">
        <v>20408</v>
      </c>
    </row>
    <row r="3179" spans="1:47" ht="15">
      <c r="A3179" s="11" t="s">
        <v>10051</v>
      </c>
      <c r="B3179" s="19" t="s">
        <v>10051</v>
      </c>
      <c r="C3179" s="17" t="str">
        <f t="shared" si="53"/>
        <v>TRUE</v>
      </c>
      <c r="D3179" s="21"/>
      <c r="E3179" s="21" t="s">
        <v>20408</v>
      </c>
      <c r="F3179" s="21"/>
      <c r="G3179" s="21"/>
      <c r="H3179" s="21"/>
      <c r="I3179" s="21"/>
      <c r="J3179" s="21"/>
      <c r="K3179" s="21"/>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4"/>
      <c r="AS3179" s="24" t="s">
        <v>20408</v>
      </c>
      <c r="AT3179" s="24" t="s">
        <v>20408</v>
      </c>
      <c r="AU3179" t="s">
        <v>20408</v>
      </c>
    </row>
    <row r="3180" spans="1:47" ht="15">
      <c r="A3180" s="12" t="s">
        <v>10054</v>
      </c>
      <c r="B3180" s="18" t="s">
        <v>10054</v>
      </c>
      <c r="C3180" s="17" t="str">
        <f t="shared" si="53"/>
        <v>TRUE</v>
      </c>
      <c r="D3180" s="22">
        <v>1</v>
      </c>
      <c r="E3180" s="22" t="s">
        <v>20404</v>
      </c>
      <c r="F3180" s="22" t="s">
        <v>20405</v>
      </c>
      <c r="G3180" s="22" t="s">
        <v>20406</v>
      </c>
      <c r="H3180" s="22" t="s">
        <v>20407</v>
      </c>
      <c r="I3180" s="22" t="s">
        <v>20421</v>
      </c>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5"/>
      <c r="AS3180" s="25" t="s">
        <v>22739</v>
      </c>
      <c r="AT3180" s="31" t="s">
        <v>21059</v>
      </c>
      <c r="AU3180" t="s">
        <v>25718</v>
      </c>
    </row>
    <row r="3181" spans="1:47" ht="15">
      <c r="A3181" s="12" t="s">
        <v>10057</v>
      </c>
      <c r="B3181" s="19" t="s">
        <v>10057</v>
      </c>
      <c r="C3181" s="17" t="str">
        <f t="shared" si="53"/>
        <v>TRUE</v>
      </c>
      <c r="D3181" s="21"/>
      <c r="E3181" s="21" t="s">
        <v>20408</v>
      </c>
      <c r="F3181" s="21"/>
      <c r="G3181" s="21"/>
      <c r="H3181" s="21"/>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4"/>
      <c r="AS3181" s="24" t="s">
        <v>20408</v>
      </c>
      <c r="AT3181" s="24" t="s">
        <v>20408</v>
      </c>
      <c r="AU3181" t="s">
        <v>20408</v>
      </c>
    </row>
    <row r="3182" spans="1:47" ht="15">
      <c r="A3182" s="10" t="s">
        <v>10060</v>
      </c>
      <c r="B3182" s="18" t="s">
        <v>10060</v>
      </c>
      <c r="C3182" s="17" t="str">
        <f t="shared" si="53"/>
        <v>TRUE</v>
      </c>
      <c r="D3182" s="22"/>
      <c r="E3182" s="22" t="s">
        <v>20408</v>
      </c>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5"/>
      <c r="AS3182" s="25" t="s">
        <v>20408</v>
      </c>
      <c r="AT3182" s="25" t="s">
        <v>20408</v>
      </c>
      <c r="AU3182" t="s">
        <v>20408</v>
      </c>
    </row>
    <row r="3183" spans="1:47" ht="15">
      <c r="A3183" s="12" t="s">
        <v>10063</v>
      </c>
      <c r="B3183" s="19" t="s">
        <v>10063</v>
      </c>
      <c r="C3183" s="17" t="str">
        <f t="shared" si="53"/>
        <v>TRUE</v>
      </c>
      <c r="D3183" s="21"/>
      <c r="E3183" s="21" t="s">
        <v>20408</v>
      </c>
      <c r="F3183" s="21"/>
      <c r="G3183" s="21"/>
      <c r="H3183" s="21"/>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4"/>
      <c r="AS3183" s="24" t="s">
        <v>20408</v>
      </c>
      <c r="AT3183" s="24" t="s">
        <v>20408</v>
      </c>
      <c r="AU3183" t="s">
        <v>20408</v>
      </c>
    </row>
    <row r="3184" spans="1:47" ht="15">
      <c r="A3184" s="12" t="s">
        <v>10066</v>
      </c>
      <c r="B3184" s="18" t="s">
        <v>10066</v>
      </c>
      <c r="C3184" s="17" t="str">
        <f t="shared" ref="C3184:C3247" si="54">IF(A3184=B3184, "TRUE")</f>
        <v>TRUE</v>
      </c>
      <c r="D3184" s="22"/>
      <c r="E3184" s="22" t="s">
        <v>20408</v>
      </c>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5"/>
      <c r="AS3184" s="25" t="s">
        <v>20408</v>
      </c>
      <c r="AT3184" s="25" t="s">
        <v>20408</v>
      </c>
      <c r="AU3184" t="s">
        <v>20408</v>
      </c>
    </row>
    <row r="3185" spans="1:47" ht="15">
      <c r="A3185" s="11" t="s">
        <v>10069</v>
      </c>
      <c r="B3185" s="19" t="s">
        <v>10069</v>
      </c>
      <c r="C3185" s="17" t="str">
        <f t="shared" si="54"/>
        <v>TRUE</v>
      </c>
      <c r="D3185" s="21"/>
      <c r="E3185" s="21" t="s">
        <v>20408</v>
      </c>
      <c r="F3185" s="21"/>
      <c r="G3185" s="21"/>
      <c r="H3185" s="21"/>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4"/>
      <c r="AS3185" s="24" t="s">
        <v>20408</v>
      </c>
      <c r="AT3185" s="24" t="s">
        <v>20408</v>
      </c>
      <c r="AU3185" t="s">
        <v>20408</v>
      </c>
    </row>
    <row r="3186" spans="1:47" ht="15">
      <c r="A3186" s="12" t="s">
        <v>10072</v>
      </c>
      <c r="B3186" s="18" t="s">
        <v>10072</v>
      </c>
      <c r="C3186" s="17" t="str">
        <f t="shared" si="54"/>
        <v>TRUE</v>
      </c>
      <c r="D3186" s="22">
        <v>1</v>
      </c>
      <c r="E3186" s="22" t="s">
        <v>20404</v>
      </c>
      <c r="F3186" s="22" t="s">
        <v>20405</v>
      </c>
      <c r="G3186" s="22" t="s">
        <v>20406</v>
      </c>
      <c r="H3186" s="22" t="s">
        <v>20407</v>
      </c>
      <c r="I3186" s="22" t="s">
        <v>20421</v>
      </c>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5"/>
      <c r="AS3186" s="25" t="s">
        <v>22740</v>
      </c>
      <c r="AT3186" s="31" t="s">
        <v>22373</v>
      </c>
      <c r="AU3186" t="s">
        <v>25777</v>
      </c>
    </row>
    <row r="3187" spans="1:47" ht="15">
      <c r="A3187" s="12" t="s">
        <v>10075</v>
      </c>
      <c r="B3187" s="19" t="s">
        <v>10075</v>
      </c>
      <c r="C3187" s="17" t="str">
        <f t="shared" si="54"/>
        <v>TRUE</v>
      </c>
      <c r="D3187" s="21"/>
      <c r="E3187" s="21" t="s">
        <v>20408</v>
      </c>
      <c r="F3187" s="21"/>
      <c r="G3187" s="21"/>
      <c r="H3187" s="21"/>
      <c r="I3187" s="21"/>
      <c r="J3187" s="21"/>
      <c r="K3187" s="21"/>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4"/>
      <c r="AS3187" s="24" t="s">
        <v>20408</v>
      </c>
      <c r="AT3187" s="24" t="s">
        <v>20408</v>
      </c>
      <c r="AU3187" t="s">
        <v>20408</v>
      </c>
    </row>
    <row r="3188" spans="1:47" ht="15">
      <c r="A3188" s="10" t="s">
        <v>10078</v>
      </c>
      <c r="B3188" s="18" t="s">
        <v>10078</v>
      </c>
      <c r="C3188" s="17" t="str">
        <f t="shared" si="54"/>
        <v>TRUE</v>
      </c>
      <c r="D3188" s="22">
        <v>1</v>
      </c>
      <c r="E3188" s="22" t="s">
        <v>20404</v>
      </c>
      <c r="F3188" s="22" t="s">
        <v>20405</v>
      </c>
      <c r="G3188" s="22" t="s">
        <v>20406</v>
      </c>
      <c r="H3188" s="22" t="s">
        <v>20407</v>
      </c>
      <c r="I3188" s="22" t="s">
        <v>20421</v>
      </c>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5"/>
      <c r="AS3188" s="25" t="s">
        <v>22741</v>
      </c>
      <c r="AT3188" s="31" t="s">
        <v>20474</v>
      </c>
      <c r="AU3188" t="s">
        <v>25719</v>
      </c>
    </row>
    <row r="3189" spans="1:47" ht="15">
      <c r="A3189" s="11" t="s">
        <v>10081</v>
      </c>
      <c r="B3189" s="19" t="s">
        <v>10081</v>
      </c>
      <c r="C3189" s="17" t="str">
        <f t="shared" si="54"/>
        <v>TRUE</v>
      </c>
      <c r="D3189" s="21"/>
      <c r="E3189" s="21" t="s">
        <v>20408</v>
      </c>
      <c r="F3189" s="21"/>
      <c r="G3189" s="21"/>
      <c r="H3189" s="21"/>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4"/>
      <c r="AS3189" s="24" t="s">
        <v>20408</v>
      </c>
      <c r="AT3189" s="24" t="s">
        <v>20408</v>
      </c>
      <c r="AU3189" t="s">
        <v>20408</v>
      </c>
    </row>
    <row r="3190" spans="1:47" ht="15">
      <c r="A3190" s="10" t="s">
        <v>10084</v>
      </c>
      <c r="B3190" s="18" t="s">
        <v>10084</v>
      </c>
      <c r="C3190" s="17" t="str">
        <f t="shared" si="54"/>
        <v>TRUE</v>
      </c>
      <c r="D3190" s="22"/>
      <c r="E3190" s="22" t="s">
        <v>20408</v>
      </c>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5"/>
      <c r="AS3190" s="25" t="s">
        <v>20408</v>
      </c>
      <c r="AT3190" s="25" t="s">
        <v>20408</v>
      </c>
      <c r="AU3190" t="s">
        <v>20408</v>
      </c>
    </row>
    <row r="3191" spans="1:47" ht="15">
      <c r="A3191" s="12" t="s">
        <v>10087</v>
      </c>
      <c r="B3191" s="19" t="s">
        <v>10087</v>
      </c>
      <c r="C3191" s="17" t="str">
        <f t="shared" si="54"/>
        <v>TRUE</v>
      </c>
      <c r="D3191" s="21"/>
      <c r="E3191" s="21" t="s">
        <v>20408</v>
      </c>
      <c r="F3191" s="21"/>
      <c r="G3191" s="21"/>
      <c r="H3191" s="21"/>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4"/>
      <c r="AS3191" s="24" t="s">
        <v>20408</v>
      </c>
      <c r="AT3191" s="24" t="s">
        <v>20408</v>
      </c>
      <c r="AU3191" t="s">
        <v>20408</v>
      </c>
    </row>
    <row r="3192" spans="1:47" ht="15">
      <c r="A3192" s="10" t="s">
        <v>10090</v>
      </c>
      <c r="B3192" s="18" t="s">
        <v>10090</v>
      </c>
      <c r="C3192" s="17" t="str">
        <f t="shared" si="54"/>
        <v>TRUE</v>
      </c>
      <c r="D3192" s="22">
        <v>2</v>
      </c>
      <c r="E3192" s="22" t="s">
        <v>20404</v>
      </c>
      <c r="F3192" s="22" t="s">
        <v>20412</v>
      </c>
      <c r="G3192" s="22" t="s">
        <v>20406</v>
      </c>
      <c r="H3192" s="22" t="s">
        <v>20407</v>
      </c>
      <c r="I3192" s="22" t="s">
        <v>20422</v>
      </c>
      <c r="J3192" s="22" t="s">
        <v>20410</v>
      </c>
      <c r="K3192" s="22" t="s">
        <v>20406</v>
      </c>
      <c r="L3192" s="22" t="s">
        <v>20407</v>
      </c>
      <c r="M3192" s="22" t="s">
        <v>20421</v>
      </c>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5"/>
      <c r="AS3192" s="25" t="s">
        <v>22742</v>
      </c>
      <c r="AT3192" s="31" t="s">
        <v>23391</v>
      </c>
      <c r="AU3192" t="s">
        <v>25708</v>
      </c>
    </row>
    <row r="3193" spans="1:47" ht="15">
      <c r="A3193" s="12" t="s">
        <v>10093</v>
      </c>
      <c r="B3193" s="19" t="s">
        <v>10093</v>
      </c>
      <c r="C3193" s="17" t="str">
        <f t="shared" si="54"/>
        <v>TRUE</v>
      </c>
      <c r="D3193" s="21">
        <v>2</v>
      </c>
      <c r="E3193" s="21" t="s">
        <v>20404</v>
      </c>
      <c r="F3193" s="21" t="s">
        <v>20412</v>
      </c>
      <c r="G3193" s="21" t="s">
        <v>20406</v>
      </c>
      <c r="H3193" s="21" t="s">
        <v>20407</v>
      </c>
      <c r="I3193" s="21" t="s">
        <v>20422</v>
      </c>
      <c r="J3193" s="21" t="s">
        <v>20410</v>
      </c>
      <c r="K3193" s="21" t="s">
        <v>20406</v>
      </c>
      <c r="L3193" s="21" t="s">
        <v>20407</v>
      </c>
      <c r="M3193" s="21" t="s">
        <v>20421</v>
      </c>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4"/>
      <c r="AS3193" s="24" t="s">
        <v>22742</v>
      </c>
      <c r="AT3193" s="30" t="s">
        <v>23391</v>
      </c>
      <c r="AU3193" t="s">
        <v>25708</v>
      </c>
    </row>
    <row r="3194" spans="1:47" ht="15">
      <c r="A3194" s="12" t="s">
        <v>10095</v>
      </c>
      <c r="B3194" s="18" t="s">
        <v>10095</v>
      </c>
      <c r="C3194" s="17" t="str">
        <f t="shared" si="54"/>
        <v>TRUE</v>
      </c>
      <c r="D3194" s="22">
        <v>0</v>
      </c>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5"/>
      <c r="AS3194" s="25" t="s">
        <v>22743</v>
      </c>
      <c r="AT3194" s="31" t="s">
        <v>23392</v>
      </c>
      <c r="AU3194" t="s">
        <v>25733</v>
      </c>
    </row>
    <row r="3195" spans="1:47" ht="15">
      <c r="A3195" s="11" t="s">
        <v>10098</v>
      </c>
      <c r="B3195" s="19" t="s">
        <v>10098</v>
      </c>
      <c r="C3195" s="17" t="str">
        <f t="shared" si="54"/>
        <v>TRUE</v>
      </c>
      <c r="D3195" s="21"/>
      <c r="E3195" s="21" t="s">
        <v>20408</v>
      </c>
      <c r="F3195" s="21"/>
      <c r="G3195" s="21"/>
      <c r="H3195" s="21"/>
      <c r="I3195" s="21"/>
      <c r="J3195" s="21"/>
      <c r="K3195" s="21"/>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4"/>
      <c r="AS3195" s="24" t="s">
        <v>20408</v>
      </c>
      <c r="AT3195" s="24" t="s">
        <v>20408</v>
      </c>
      <c r="AU3195" t="s">
        <v>20408</v>
      </c>
    </row>
    <row r="3196" spans="1:47" ht="15">
      <c r="A3196" s="10" t="s">
        <v>10101</v>
      </c>
      <c r="B3196" s="18" t="s">
        <v>10101</v>
      </c>
      <c r="C3196" s="17" t="str">
        <f t="shared" si="54"/>
        <v>TRUE</v>
      </c>
      <c r="D3196" s="22">
        <v>0</v>
      </c>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5"/>
      <c r="AS3196" s="25" t="s">
        <v>20440</v>
      </c>
      <c r="AT3196" s="31" t="s">
        <v>23393</v>
      </c>
      <c r="AU3196" t="s">
        <v>25716</v>
      </c>
    </row>
    <row r="3197" spans="1:47" ht="15">
      <c r="A3197" s="11" t="s">
        <v>10104</v>
      </c>
      <c r="B3197" s="19" t="s">
        <v>10104</v>
      </c>
      <c r="C3197" s="17" t="str">
        <f t="shared" si="54"/>
        <v>TRUE</v>
      </c>
      <c r="D3197" s="21">
        <v>2</v>
      </c>
      <c r="E3197" s="21" t="s">
        <v>20404</v>
      </c>
      <c r="F3197" s="21" t="s">
        <v>20410</v>
      </c>
      <c r="G3197" s="21" t="s">
        <v>20406</v>
      </c>
      <c r="H3197" s="21" t="s">
        <v>20407</v>
      </c>
      <c r="I3197" s="21" t="s">
        <v>20422</v>
      </c>
      <c r="J3197" s="21" t="s">
        <v>20410</v>
      </c>
      <c r="K3197" s="21" t="s">
        <v>20406</v>
      </c>
      <c r="L3197" s="21" t="s">
        <v>20407</v>
      </c>
      <c r="M3197" s="21" t="s">
        <v>20421</v>
      </c>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4"/>
      <c r="AS3197" s="24" t="s">
        <v>22744</v>
      </c>
      <c r="AT3197" s="30" t="s">
        <v>23394</v>
      </c>
      <c r="AU3197" t="s">
        <v>25721</v>
      </c>
    </row>
    <row r="3198" spans="1:47" ht="15">
      <c r="A3198" s="10" t="s">
        <v>10107</v>
      </c>
      <c r="B3198" s="18" t="s">
        <v>10107</v>
      </c>
      <c r="C3198" s="17" t="str">
        <f t="shared" si="54"/>
        <v>TRUE</v>
      </c>
      <c r="D3198" s="22"/>
      <c r="E3198" s="22" t="s">
        <v>20408</v>
      </c>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5"/>
      <c r="AS3198" s="25" t="s">
        <v>20408</v>
      </c>
      <c r="AT3198" s="25" t="s">
        <v>20408</v>
      </c>
      <c r="AU3198" t="s">
        <v>20408</v>
      </c>
    </row>
    <row r="3199" spans="1:47" ht="15">
      <c r="A3199" s="12" t="s">
        <v>10110</v>
      </c>
      <c r="B3199" s="19" t="s">
        <v>10110</v>
      </c>
      <c r="C3199" s="17" t="str">
        <f t="shared" si="54"/>
        <v>TRUE</v>
      </c>
      <c r="D3199" s="21">
        <v>1</v>
      </c>
      <c r="E3199" s="21" t="s">
        <v>20404</v>
      </c>
      <c r="F3199" s="21" t="s">
        <v>20405</v>
      </c>
      <c r="G3199" s="21" t="s">
        <v>20406</v>
      </c>
      <c r="H3199" s="21" t="s">
        <v>20407</v>
      </c>
      <c r="I3199" s="21" t="s">
        <v>20421</v>
      </c>
      <c r="J3199" s="21"/>
      <c r="K3199" s="21"/>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4"/>
      <c r="AS3199" s="24" t="s">
        <v>22745</v>
      </c>
      <c r="AT3199" s="30" t="s">
        <v>23395</v>
      </c>
      <c r="AU3199" t="s">
        <v>25726</v>
      </c>
    </row>
    <row r="3200" spans="1:47" ht="15">
      <c r="A3200" s="10" t="s">
        <v>10115</v>
      </c>
      <c r="B3200" s="18" t="s">
        <v>10115</v>
      </c>
      <c r="C3200" s="17" t="str">
        <f t="shared" si="54"/>
        <v>TRUE</v>
      </c>
      <c r="D3200" s="22">
        <v>10</v>
      </c>
      <c r="E3200" s="22" t="s">
        <v>20404</v>
      </c>
      <c r="F3200" s="22" t="s">
        <v>20410</v>
      </c>
      <c r="G3200" s="22" t="s">
        <v>20406</v>
      </c>
      <c r="H3200" s="22" t="s">
        <v>20407</v>
      </c>
      <c r="I3200" s="22" t="s">
        <v>20422</v>
      </c>
      <c r="J3200" s="22" t="s">
        <v>20405</v>
      </c>
      <c r="K3200" s="22" t="s">
        <v>20406</v>
      </c>
      <c r="L3200" s="22" t="s">
        <v>20407</v>
      </c>
      <c r="M3200" s="22" t="s">
        <v>20422</v>
      </c>
      <c r="N3200" s="22" t="s">
        <v>20405</v>
      </c>
      <c r="O3200" s="22" t="s">
        <v>20406</v>
      </c>
      <c r="P3200" s="22" t="s">
        <v>20407</v>
      </c>
      <c r="Q3200" s="22" t="s">
        <v>20422</v>
      </c>
      <c r="R3200" s="22" t="s">
        <v>20405</v>
      </c>
      <c r="S3200" s="22" t="s">
        <v>20406</v>
      </c>
      <c r="T3200" s="22" t="s">
        <v>20407</v>
      </c>
      <c r="U3200" s="22" t="s">
        <v>20422</v>
      </c>
      <c r="V3200" s="22" t="s">
        <v>20405</v>
      </c>
      <c r="W3200" s="22" t="s">
        <v>20406</v>
      </c>
      <c r="X3200" s="22" t="s">
        <v>20407</v>
      </c>
      <c r="Y3200" s="22" t="s">
        <v>20422</v>
      </c>
      <c r="Z3200" s="22" t="s">
        <v>20405</v>
      </c>
      <c r="AA3200" s="22" t="s">
        <v>20406</v>
      </c>
      <c r="AB3200" s="22" t="s">
        <v>20407</v>
      </c>
      <c r="AC3200" s="22" t="s">
        <v>20422</v>
      </c>
      <c r="AD3200" s="22" t="s">
        <v>20405</v>
      </c>
      <c r="AE3200" s="22" t="s">
        <v>20406</v>
      </c>
      <c r="AF3200" s="22" t="s">
        <v>20407</v>
      </c>
      <c r="AG3200" s="22" t="s">
        <v>20422</v>
      </c>
      <c r="AH3200" s="22" t="s">
        <v>20405</v>
      </c>
      <c r="AI3200" s="22" t="s">
        <v>20406</v>
      </c>
      <c r="AJ3200" s="22" t="s">
        <v>20407</v>
      </c>
      <c r="AK3200" s="22" t="s">
        <v>20422</v>
      </c>
      <c r="AL3200" s="22" t="s">
        <v>20405</v>
      </c>
      <c r="AM3200" s="22" t="s">
        <v>20406</v>
      </c>
      <c r="AN3200" s="22" t="s">
        <v>20407</v>
      </c>
      <c r="AO3200" s="22" t="s">
        <v>20422</v>
      </c>
      <c r="AP3200" s="22" t="s">
        <v>20405</v>
      </c>
      <c r="AQ3200" s="22" t="s">
        <v>20406</v>
      </c>
      <c r="AR3200" s="25" t="s">
        <v>20407</v>
      </c>
      <c r="AS3200" s="25" t="s">
        <v>20440</v>
      </c>
      <c r="AT3200" s="31" t="s">
        <v>23396</v>
      </c>
      <c r="AU3200" t="s">
        <v>25712</v>
      </c>
    </row>
    <row r="3201" spans="1:47" ht="15">
      <c r="A3201" s="11" t="s">
        <v>10118</v>
      </c>
      <c r="B3201" s="19" t="s">
        <v>10118</v>
      </c>
      <c r="C3201" s="17" t="str">
        <f t="shared" si="54"/>
        <v>TRUE</v>
      </c>
      <c r="D3201" s="21"/>
      <c r="E3201" s="21" t="s">
        <v>20408</v>
      </c>
      <c r="F3201" s="21"/>
      <c r="G3201" s="21"/>
      <c r="H3201" s="21"/>
      <c r="I3201" s="21"/>
      <c r="J3201" s="21"/>
      <c r="K3201" s="21"/>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4"/>
      <c r="AS3201" s="24" t="s">
        <v>20408</v>
      </c>
      <c r="AT3201" s="24" t="s">
        <v>20408</v>
      </c>
      <c r="AU3201" t="s">
        <v>20408</v>
      </c>
    </row>
    <row r="3202" spans="1:47" ht="15">
      <c r="A3202" s="10" t="s">
        <v>10121</v>
      </c>
      <c r="B3202" s="18" t="s">
        <v>10121</v>
      </c>
      <c r="C3202" s="17" t="str">
        <f t="shared" si="54"/>
        <v>TRUE</v>
      </c>
      <c r="D3202" s="22"/>
      <c r="E3202" s="22" t="s">
        <v>20408</v>
      </c>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5"/>
      <c r="AS3202" s="25" t="s">
        <v>20408</v>
      </c>
      <c r="AT3202" s="25" t="s">
        <v>20408</v>
      </c>
      <c r="AU3202" t="s">
        <v>20408</v>
      </c>
    </row>
    <row r="3203" spans="1:47" ht="15">
      <c r="A3203" s="12" t="s">
        <v>10124</v>
      </c>
      <c r="B3203" s="19" t="s">
        <v>10124</v>
      </c>
      <c r="C3203" s="17" t="str">
        <f t="shared" si="54"/>
        <v>TRUE</v>
      </c>
      <c r="D3203" s="21">
        <v>8</v>
      </c>
      <c r="E3203" s="21" t="s">
        <v>20404</v>
      </c>
      <c r="F3203" s="21" t="s">
        <v>20410</v>
      </c>
      <c r="G3203" s="21" t="s">
        <v>20406</v>
      </c>
      <c r="H3203" s="21" t="s">
        <v>20407</v>
      </c>
      <c r="I3203" s="21" t="s">
        <v>20422</v>
      </c>
      <c r="J3203" s="21" t="s">
        <v>20412</v>
      </c>
      <c r="K3203" s="21" t="s">
        <v>20406</v>
      </c>
      <c r="L3203" s="21" t="s">
        <v>20407</v>
      </c>
      <c r="M3203" s="21" t="s">
        <v>20422</v>
      </c>
      <c r="N3203" s="21" t="s">
        <v>20410</v>
      </c>
      <c r="O3203" s="21" t="s">
        <v>20406</v>
      </c>
      <c r="P3203" s="21" t="s">
        <v>20407</v>
      </c>
      <c r="Q3203" s="21" t="s">
        <v>20422</v>
      </c>
      <c r="R3203" s="21" t="s">
        <v>20410</v>
      </c>
      <c r="S3203" s="21" t="s">
        <v>20406</v>
      </c>
      <c r="T3203" s="21" t="s">
        <v>20407</v>
      </c>
      <c r="U3203" s="21" t="s">
        <v>20422</v>
      </c>
      <c r="V3203" s="21" t="s">
        <v>20410</v>
      </c>
      <c r="W3203" s="21" t="s">
        <v>20406</v>
      </c>
      <c r="X3203" s="21" t="s">
        <v>20407</v>
      </c>
      <c r="Y3203" s="21" t="s">
        <v>20422</v>
      </c>
      <c r="Z3203" s="21" t="s">
        <v>20410</v>
      </c>
      <c r="AA3203" s="21" t="s">
        <v>20406</v>
      </c>
      <c r="AB3203" s="21" t="s">
        <v>20407</v>
      </c>
      <c r="AC3203" s="21" t="s">
        <v>20422</v>
      </c>
      <c r="AD3203" s="21" t="s">
        <v>20410</v>
      </c>
      <c r="AE3203" s="21" t="s">
        <v>20406</v>
      </c>
      <c r="AF3203" s="21" t="s">
        <v>20407</v>
      </c>
      <c r="AG3203" s="21" t="s">
        <v>20422</v>
      </c>
      <c r="AH3203" s="21" t="s">
        <v>20410</v>
      </c>
      <c r="AI3203" s="21" t="s">
        <v>20406</v>
      </c>
      <c r="AJ3203" s="21" t="s">
        <v>20407</v>
      </c>
      <c r="AK3203" s="21" t="s">
        <v>20421</v>
      </c>
      <c r="AL3203" s="21"/>
      <c r="AM3203" s="21"/>
      <c r="AN3203" s="21"/>
      <c r="AO3203" s="21"/>
      <c r="AP3203" s="21"/>
      <c r="AQ3203" s="21"/>
      <c r="AR3203" s="24"/>
      <c r="AS3203" s="24" t="s">
        <v>22746</v>
      </c>
      <c r="AT3203" s="30" t="s">
        <v>23397</v>
      </c>
      <c r="AU3203" t="s">
        <v>25712</v>
      </c>
    </row>
    <row r="3204" spans="1:47" ht="15">
      <c r="A3204" s="10" t="s">
        <v>10127</v>
      </c>
      <c r="B3204" s="18" t="s">
        <v>10127</v>
      </c>
      <c r="C3204" s="17" t="str">
        <f t="shared" si="54"/>
        <v>TRUE</v>
      </c>
      <c r="D3204" s="22">
        <v>4</v>
      </c>
      <c r="E3204" s="22" t="s">
        <v>20404</v>
      </c>
      <c r="F3204" s="22" t="s">
        <v>20410</v>
      </c>
      <c r="G3204" s="22" t="s">
        <v>20406</v>
      </c>
      <c r="H3204" s="22" t="s">
        <v>20407</v>
      </c>
      <c r="I3204" s="22" t="s">
        <v>20422</v>
      </c>
      <c r="J3204" s="22" t="s">
        <v>20410</v>
      </c>
      <c r="K3204" s="22" t="s">
        <v>20406</v>
      </c>
      <c r="L3204" s="22" t="s">
        <v>20407</v>
      </c>
      <c r="M3204" s="22" t="s">
        <v>20422</v>
      </c>
      <c r="N3204" s="22" t="s">
        <v>20410</v>
      </c>
      <c r="O3204" s="22" t="s">
        <v>20406</v>
      </c>
      <c r="P3204" s="22" t="s">
        <v>20407</v>
      </c>
      <c r="Q3204" s="22" t="s">
        <v>20422</v>
      </c>
      <c r="R3204" s="22" t="s">
        <v>20410</v>
      </c>
      <c r="S3204" s="22" t="s">
        <v>20406</v>
      </c>
      <c r="T3204" s="22" t="s">
        <v>20407</v>
      </c>
      <c r="U3204" s="22" t="s">
        <v>20421</v>
      </c>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5"/>
      <c r="AS3204" s="25" t="s">
        <v>22747</v>
      </c>
      <c r="AT3204" s="31" t="s">
        <v>23398</v>
      </c>
      <c r="AU3204" t="s">
        <v>25804</v>
      </c>
    </row>
    <row r="3205" spans="1:47" ht="15">
      <c r="A3205" s="12" t="s">
        <v>10130</v>
      </c>
      <c r="B3205" s="19" t="s">
        <v>10130</v>
      </c>
      <c r="C3205" s="17" t="str">
        <f t="shared" si="54"/>
        <v>TRUE</v>
      </c>
      <c r="D3205" s="21">
        <v>3</v>
      </c>
      <c r="E3205" s="21" t="s">
        <v>20404</v>
      </c>
      <c r="F3205" s="21" t="s">
        <v>20409</v>
      </c>
      <c r="G3205" s="21" t="s">
        <v>20406</v>
      </c>
      <c r="H3205" s="21" t="s">
        <v>20407</v>
      </c>
      <c r="I3205" s="21" t="s">
        <v>20422</v>
      </c>
      <c r="J3205" s="21" t="s">
        <v>20405</v>
      </c>
      <c r="K3205" s="21" t="s">
        <v>20406</v>
      </c>
      <c r="L3205" s="21" t="s">
        <v>20407</v>
      </c>
      <c r="M3205" s="21" t="s">
        <v>20422</v>
      </c>
      <c r="N3205" s="21" t="s">
        <v>20410</v>
      </c>
      <c r="O3205" s="21" t="s">
        <v>20406</v>
      </c>
      <c r="P3205" s="21" t="s">
        <v>20407</v>
      </c>
      <c r="Q3205" s="21" t="s">
        <v>20421</v>
      </c>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4"/>
      <c r="AS3205" s="24" t="s">
        <v>22748</v>
      </c>
      <c r="AT3205" s="30" t="s">
        <v>23399</v>
      </c>
      <c r="AU3205" t="s">
        <v>25728</v>
      </c>
    </row>
    <row r="3206" spans="1:47" ht="15">
      <c r="A3206" s="10" t="s">
        <v>10133</v>
      </c>
      <c r="B3206" s="18" t="s">
        <v>10133</v>
      </c>
      <c r="C3206" s="17" t="str">
        <f t="shared" si="54"/>
        <v>TRUE</v>
      </c>
      <c r="D3206" s="22"/>
      <c r="E3206" s="22" t="s">
        <v>20408</v>
      </c>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5"/>
      <c r="AS3206" s="25" t="s">
        <v>20408</v>
      </c>
      <c r="AT3206" s="25" t="s">
        <v>20408</v>
      </c>
      <c r="AU3206" t="s">
        <v>20408</v>
      </c>
    </row>
    <row r="3207" spans="1:47" ht="15">
      <c r="A3207" s="12" t="s">
        <v>10136</v>
      </c>
      <c r="B3207" s="19" t="s">
        <v>10136</v>
      </c>
      <c r="C3207" s="17" t="str">
        <f t="shared" si="54"/>
        <v>TRUE</v>
      </c>
      <c r="D3207" s="21">
        <v>4</v>
      </c>
      <c r="E3207" s="21" t="s">
        <v>20404</v>
      </c>
      <c r="F3207" s="21" t="s">
        <v>20411</v>
      </c>
      <c r="G3207" s="21" t="s">
        <v>20406</v>
      </c>
      <c r="H3207" s="21" t="s">
        <v>20407</v>
      </c>
      <c r="I3207" s="21" t="s">
        <v>20422</v>
      </c>
      <c r="J3207" s="21" t="s">
        <v>20412</v>
      </c>
      <c r="K3207" s="21" t="s">
        <v>20406</v>
      </c>
      <c r="L3207" s="21" t="s">
        <v>20407</v>
      </c>
      <c r="M3207" s="21" t="s">
        <v>20422</v>
      </c>
      <c r="N3207" s="21" t="s">
        <v>20410</v>
      </c>
      <c r="O3207" s="21" t="s">
        <v>20406</v>
      </c>
      <c r="P3207" s="21" t="s">
        <v>20407</v>
      </c>
      <c r="Q3207" s="21" t="s">
        <v>20422</v>
      </c>
      <c r="R3207" s="21" t="s">
        <v>20410</v>
      </c>
      <c r="S3207" s="21" t="s">
        <v>20406</v>
      </c>
      <c r="T3207" s="21" t="s">
        <v>20407</v>
      </c>
      <c r="U3207" s="21" t="s">
        <v>20421</v>
      </c>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4"/>
      <c r="AS3207" s="24" t="s">
        <v>22749</v>
      </c>
      <c r="AT3207" s="30" t="s">
        <v>23400</v>
      </c>
      <c r="AU3207" t="s">
        <v>25770</v>
      </c>
    </row>
    <row r="3208" spans="1:47" ht="15">
      <c r="A3208" s="12" t="s">
        <v>10139</v>
      </c>
      <c r="B3208" s="18" t="s">
        <v>10139</v>
      </c>
      <c r="C3208" s="17" t="str">
        <f t="shared" si="54"/>
        <v>TRUE</v>
      </c>
      <c r="D3208" s="22">
        <v>1</v>
      </c>
      <c r="E3208" s="22" t="s">
        <v>20404</v>
      </c>
      <c r="F3208" s="22" t="s">
        <v>20410</v>
      </c>
      <c r="G3208" s="22" t="s">
        <v>20406</v>
      </c>
      <c r="H3208" s="22" t="s">
        <v>20407</v>
      </c>
      <c r="I3208" s="22" t="s">
        <v>20421</v>
      </c>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5"/>
      <c r="AS3208" s="25" t="s">
        <v>22750</v>
      </c>
      <c r="AT3208" s="31" t="s">
        <v>23401</v>
      </c>
      <c r="AU3208" t="s">
        <v>25725</v>
      </c>
    </row>
    <row r="3209" spans="1:47" ht="15">
      <c r="A3209" s="12" t="s">
        <v>10142</v>
      </c>
      <c r="B3209" s="19" t="s">
        <v>10142</v>
      </c>
      <c r="C3209" s="17" t="str">
        <f t="shared" si="54"/>
        <v>TRUE</v>
      </c>
      <c r="D3209" s="21">
        <v>10</v>
      </c>
      <c r="E3209" s="21" t="s">
        <v>20404</v>
      </c>
      <c r="F3209" s="21" t="s">
        <v>20405</v>
      </c>
      <c r="G3209" s="21" t="s">
        <v>20406</v>
      </c>
      <c r="H3209" s="21" t="s">
        <v>20407</v>
      </c>
      <c r="I3209" s="21" t="s">
        <v>20422</v>
      </c>
      <c r="J3209" s="21" t="s">
        <v>20405</v>
      </c>
      <c r="K3209" s="21" t="s">
        <v>20406</v>
      </c>
      <c r="L3209" s="21" t="s">
        <v>20407</v>
      </c>
      <c r="M3209" s="21" t="s">
        <v>20422</v>
      </c>
      <c r="N3209" s="21" t="s">
        <v>20410</v>
      </c>
      <c r="O3209" s="21" t="s">
        <v>20406</v>
      </c>
      <c r="P3209" s="21" t="s">
        <v>20407</v>
      </c>
      <c r="Q3209" s="21" t="s">
        <v>20422</v>
      </c>
      <c r="R3209" s="21" t="s">
        <v>20405</v>
      </c>
      <c r="S3209" s="21" t="s">
        <v>20406</v>
      </c>
      <c r="T3209" s="21" t="s">
        <v>20407</v>
      </c>
      <c r="U3209" s="21" t="s">
        <v>20422</v>
      </c>
      <c r="V3209" s="21" t="s">
        <v>20410</v>
      </c>
      <c r="W3209" s="21" t="s">
        <v>20406</v>
      </c>
      <c r="X3209" s="21" t="s">
        <v>20407</v>
      </c>
      <c r="Y3209" s="21" t="s">
        <v>20422</v>
      </c>
      <c r="Z3209" s="21" t="s">
        <v>20412</v>
      </c>
      <c r="AA3209" s="21" t="s">
        <v>20406</v>
      </c>
      <c r="AB3209" s="21" t="s">
        <v>20407</v>
      </c>
      <c r="AC3209" s="21" t="s">
        <v>20422</v>
      </c>
      <c r="AD3209" s="21" t="s">
        <v>20411</v>
      </c>
      <c r="AE3209" s="21" t="s">
        <v>20406</v>
      </c>
      <c r="AF3209" s="21" t="s">
        <v>20407</v>
      </c>
      <c r="AG3209" s="21" t="s">
        <v>20422</v>
      </c>
      <c r="AH3209" s="21" t="s">
        <v>20410</v>
      </c>
      <c r="AI3209" s="21" t="s">
        <v>20406</v>
      </c>
      <c r="AJ3209" s="21" t="s">
        <v>20407</v>
      </c>
      <c r="AK3209" s="21" t="s">
        <v>20422</v>
      </c>
      <c r="AL3209" s="21" t="s">
        <v>20410</v>
      </c>
      <c r="AM3209" s="21" t="s">
        <v>20406</v>
      </c>
      <c r="AN3209" s="21" t="s">
        <v>20407</v>
      </c>
      <c r="AO3209" s="21" t="s">
        <v>20422</v>
      </c>
      <c r="AP3209" s="21" t="s">
        <v>20410</v>
      </c>
      <c r="AQ3209" s="21" t="s">
        <v>20406</v>
      </c>
      <c r="AR3209" s="24" t="s">
        <v>20407</v>
      </c>
      <c r="AS3209" s="24" t="s">
        <v>22751</v>
      </c>
      <c r="AT3209" s="30" t="s">
        <v>23402</v>
      </c>
      <c r="AU3209" t="s">
        <v>25712</v>
      </c>
    </row>
    <row r="3210" spans="1:47" ht="15">
      <c r="A3210" s="10" t="s">
        <v>10145</v>
      </c>
      <c r="B3210" s="18" t="s">
        <v>10145</v>
      </c>
      <c r="C3210" s="17" t="str">
        <f t="shared" si="54"/>
        <v>TRUE</v>
      </c>
      <c r="D3210" s="22"/>
      <c r="E3210" s="22" t="s">
        <v>20408</v>
      </c>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5"/>
      <c r="AS3210" s="25" t="s">
        <v>20408</v>
      </c>
      <c r="AT3210" s="25" t="s">
        <v>20408</v>
      </c>
      <c r="AU3210" t="s">
        <v>20408</v>
      </c>
    </row>
    <row r="3211" spans="1:47" ht="15">
      <c r="A3211" s="11" t="s">
        <v>10148</v>
      </c>
      <c r="B3211" s="19" t="s">
        <v>10148</v>
      </c>
      <c r="C3211" s="17" t="str">
        <f t="shared" si="54"/>
        <v>TRUE</v>
      </c>
      <c r="D3211" s="21"/>
      <c r="E3211" s="21" t="s">
        <v>20408</v>
      </c>
      <c r="F3211" s="21"/>
      <c r="G3211" s="21"/>
      <c r="H3211" s="21"/>
      <c r="I3211" s="21"/>
      <c r="J3211" s="21"/>
      <c r="K3211" s="21"/>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4"/>
      <c r="AS3211" s="24" t="s">
        <v>20408</v>
      </c>
      <c r="AT3211" s="24" t="s">
        <v>20408</v>
      </c>
      <c r="AU3211" t="s">
        <v>20408</v>
      </c>
    </row>
    <row r="3212" spans="1:47" ht="15">
      <c r="A3212" s="10" t="s">
        <v>10151</v>
      </c>
      <c r="B3212" s="18" t="s">
        <v>10151</v>
      </c>
      <c r="C3212" s="17" t="str">
        <f t="shared" si="54"/>
        <v>TRUE</v>
      </c>
      <c r="D3212" s="22">
        <v>1</v>
      </c>
      <c r="E3212" s="22" t="s">
        <v>20404</v>
      </c>
      <c r="F3212" s="22" t="s">
        <v>20410</v>
      </c>
      <c r="G3212" s="22" t="s">
        <v>20406</v>
      </c>
      <c r="H3212" s="22" t="s">
        <v>20407</v>
      </c>
      <c r="I3212" s="22" t="s">
        <v>20421</v>
      </c>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5"/>
      <c r="AS3212" s="25" t="s">
        <v>22752</v>
      </c>
      <c r="AT3212" s="31" t="s">
        <v>23403</v>
      </c>
      <c r="AU3212" t="s">
        <v>25728</v>
      </c>
    </row>
    <row r="3213" spans="1:47" ht="15">
      <c r="A3213" s="11" t="s">
        <v>10154</v>
      </c>
      <c r="B3213" s="19" t="s">
        <v>10154</v>
      </c>
      <c r="C3213" s="17" t="str">
        <f t="shared" si="54"/>
        <v>TRUE</v>
      </c>
      <c r="D3213" s="21">
        <v>1</v>
      </c>
      <c r="E3213" s="21" t="s">
        <v>20404</v>
      </c>
      <c r="F3213" s="21" t="s">
        <v>20405</v>
      </c>
      <c r="G3213" s="21" t="s">
        <v>20406</v>
      </c>
      <c r="H3213" s="21" t="s">
        <v>20407</v>
      </c>
      <c r="I3213" s="21" t="s">
        <v>20421</v>
      </c>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4"/>
      <c r="AS3213" s="24" t="s">
        <v>22753</v>
      </c>
      <c r="AT3213" s="30" t="s">
        <v>20480</v>
      </c>
      <c r="AU3213" t="s">
        <v>25724</v>
      </c>
    </row>
    <row r="3214" spans="1:47" ht="15">
      <c r="A3214" s="12" t="s">
        <v>10157</v>
      </c>
      <c r="B3214" s="18" t="s">
        <v>10157</v>
      </c>
      <c r="C3214" s="17" t="str">
        <f t="shared" si="54"/>
        <v>TRUE</v>
      </c>
      <c r="D3214" s="22">
        <v>3</v>
      </c>
      <c r="E3214" s="22" t="s">
        <v>20404</v>
      </c>
      <c r="F3214" s="22" t="s">
        <v>20410</v>
      </c>
      <c r="G3214" s="22" t="s">
        <v>20406</v>
      </c>
      <c r="H3214" s="22" t="s">
        <v>20407</v>
      </c>
      <c r="I3214" s="22" t="s">
        <v>20422</v>
      </c>
      <c r="J3214" s="22" t="s">
        <v>20410</v>
      </c>
      <c r="K3214" s="22" t="s">
        <v>20406</v>
      </c>
      <c r="L3214" s="22" t="s">
        <v>20407</v>
      </c>
      <c r="M3214" s="22" t="s">
        <v>20422</v>
      </c>
      <c r="N3214" s="22" t="s">
        <v>20410</v>
      </c>
      <c r="O3214" s="22" t="s">
        <v>20406</v>
      </c>
      <c r="P3214" s="22" t="s">
        <v>20407</v>
      </c>
      <c r="Q3214" s="22" t="s">
        <v>20421</v>
      </c>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5"/>
      <c r="AS3214" s="25" t="s">
        <v>22754</v>
      </c>
      <c r="AT3214" s="31" t="s">
        <v>23404</v>
      </c>
      <c r="AU3214" t="s">
        <v>25718</v>
      </c>
    </row>
    <row r="3215" spans="1:47" ht="15">
      <c r="A3215" s="11" t="s">
        <v>10160</v>
      </c>
      <c r="B3215" s="19" t="s">
        <v>10160</v>
      </c>
      <c r="C3215" s="17" t="str">
        <f t="shared" si="54"/>
        <v>TRUE</v>
      </c>
      <c r="D3215" s="21">
        <v>1</v>
      </c>
      <c r="E3215" s="21" t="s">
        <v>20404</v>
      </c>
      <c r="F3215" s="21" t="s">
        <v>20405</v>
      </c>
      <c r="G3215" s="21" t="s">
        <v>20406</v>
      </c>
      <c r="H3215" s="21" t="s">
        <v>20407</v>
      </c>
      <c r="I3215" s="21" t="s">
        <v>20421</v>
      </c>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4"/>
      <c r="AS3215" s="24" t="s">
        <v>22755</v>
      </c>
      <c r="AT3215" s="30" t="s">
        <v>23405</v>
      </c>
      <c r="AU3215" t="s">
        <v>25810</v>
      </c>
    </row>
    <row r="3216" spans="1:47" ht="15">
      <c r="A3216" s="10" t="s">
        <v>10163</v>
      </c>
      <c r="B3216" s="18" t="s">
        <v>10163</v>
      </c>
      <c r="C3216" s="17" t="str">
        <f t="shared" si="54"/>
        <v>TRUE</v>
      </c>
      <c r="D3216" s="22"/>
      <c r="E3216" s="22" t="s">
        <v>20408</v>
      </c>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5"/>
      <c r="AS3216" s="25" t="s">
        <v>20408</v>
      </c>
      <c r="AT3216" s="25" t="s">
        <v>20408</v>
      </c>
      <c r="AU3216" t="s">
        <v>20408</v>
      </c>
    </row>
    <row r="3217" spans="1:47" ht="15">
      <c r="A3217" s="11" t="s">
        <v>10166</v>
      </c>
      <c r="B3217" s="19" t="s">
        <v>10166</v>
      </c>
      <c r="C3217" s="17" t="str">
        <f t="shared" si="54"/>
        <v>TRUE</v>
      </c>
      <c r="D3217" s="21"/>
      <c r="E3217" s="21" t="s">
        <v>20408</v>
      </c>
      <c r="F3217" s="21"/>
      <c r="G3217" s="21"/>
      <c r="H3217" s="21"/>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4"/>
      <c r="AS3217" s="24" t="s">
        <v>20408</v>
      </c>
      <c r="AT3217" s="24" t="s">
        <v>20408</v>
      </c>
      <c r="AU3217" t="s">
        <v>20408</v>
      </c>
    </row>
    <row r="3218" spans="1:47" ht="15">
      <c r="A3218" s="10" t="s">
        <v>10169</v>
      </c>
      <c r="B3218" s="18" t="s">
        <v>10169</v>
      </c>
      <c r="C3218" s="17" t="str">
        <f t="shared" si="54"/>
        <v>TRUE</v>
      </c>
      <c r="D3218" s="22"/>
      <c r="E3218" s="22" t="s">
        <v>20408</v>
      </c>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5"/>
      <c r="AS3218" s="25" t="s">
        <v>20408</v>
      </c>
      <c r="AT3218" s="25" t="s">
        <v>20408</v>
      </c>
      <c r="AU3218" t="s">
        <v>20408</v>
      </c>
    </row>
    <row r="3219" spans="1:47" ht="15">
      <c r="A3219" s="12" t="s">
        <v>10172</v>
      </c>
      <c r="B3219" s="19" t="s">
        <v>10172</v>
      </c>
      <c r="C3219" s="17" t="str">
        <f t="shared" si="54"/>
        <v>TRUE</v>
      </c>
      <c r="D3219" s="21">
        <v>5</v>
      </c>
      <c r="E3219" s="21" t="s">
        <v>20404</v>
      </c>
      <c r="F3219" s="21" t="s">
        <v>20405</v>
      </c>
      <c r="G3219" s="21" t="s">
        <v>20406</v>
      </c>
      <c r="H3219" s="21" t="s">
        <v>20407</v>
      </c>
      <c r="I3219" s="21" t="s">
        <v>20422</v>
      </c>
      <c r="J3219" s="21" t="s">
        <v>20405</v>
      </c>
      <c r="K3219" s="21" t="s">
        <v>20406</v>
      </c>
      <c r="L3219" s="21" t="s">
        <v>20407</v>
      </c>
      <c r="M3219" s="21" t="s">
        <v>20422</v>
      </c>
      <c r="N3219" s="21" t="s">
        <v>20411</v>
      </c>
      <c r="O3219" s="21" t="s">
        <v>20406</v>
      </c>
      <c r="P3219" s="21" t="s">
        <v>20407</v>
      </c>
      <c r="Q3219" s="21" t="s">
        <v>20422</v>
      </c>
      <c r="R3219" s="21" t="s">
        <v>20405</v>
      </c>
      <c r="S3219" s="21" t="s">
        <v>20406</v>
      </c>
      <c r="T3219" s="21" t="s">
        <v>20407</v>
      </c>
      <c r="U3219" s="21" t="s">
        <v>20422</v>
      </c>
      <c r="V3219" s="21" t="s">
        <v>20409</v>
      </c>
      <c r="W3219" s="21" t="s">
        <v>20406</v>
      </c>
      <c r="X3219" s="21" t="s">
        <v>20407</v>
      </c>
      <c r="Y3219" s="21" t="s">
        <v>20421</v>
      </c>
      <c r="Z3219" s="21"/>
      <c r="AA3219" s="21"/>
      <c r="AB3219" s="21"/>
      <c r="AC3219" s="21"/>
      <c r="AD3219" s="21"/>
      <c r="AE3219" s="21"/>
      <c r="AF3219" s="21"/>
      <c r="AG3219" s="21"/>
      <c r="AH3219" s="21"/>
      <c r="AI3219" s="21"/>
      <c r="AJ3219" s="21"/>
      <c r="AK3219" s="21"/>
      <c r="AL3219" s="21"/>
      <c r="AM3219" s="21"/>
      <c r="AN3219" s="21"/>
      <c r="AO3219" s="21"/>
      <c r="AP3219" s="21"/>
      <c r="AQ3219" s="21"/>
      <c r="AR3219" s="24"/>
      <c r="AS3219" s="24" t="s">
        <v>22640</v>
      </c>
      <c r="AT3219" s="30" t="s">
        <v>23406</v>
      </c>
      <c r="AU3219" t="s">
        <v>25717</v>
      </c>
    </row>
    <row r="3220" spans="1:47" ht="15">
      <c r="A3220" s="12" t="s">
        <v>10175</v>
      </c>
      <c r="B3220" s="18" t="s">
        <v>10175</v>
      </c>
      <c r="C3220" s="17" t="str">
        <f t="shared" si="54"/>
        <v>TRUE</v>
      </c>
      <c r="D3220" s="22"/>
      <c r="E3220" s="22" t="s">
        <v>20408</v>
      </c>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5"/>
      <c r="AS3220" s="25" t="s">
        <v>20408</v>
      </c>
      <c r="AT3220" s="25" t="s">
        <v>20408</v>
      </c>
      <c r="AU3220" t="s">
        <v>20408</v>
      </c>
    </row>
    <row r="3221" spans="1:47" ht="15">
      <c r="A3221" s="11" t="s">
        <v>10178</v>
      </c>
      <c r="B3221" s="19" t="s">
        <v>10178</v>
      </c>
      <c r="C3221" s="17" t="str">
        <f t="shared" si="54"/>
        <v>TRUE</v>
      </c>
      <c r="D3221" s="21">
        <v>0</v>
      </c>
      <c r="E3221" s="21"/>
      <c r="F3221" s="21"/>
      <c r="G3221" s="21"/>
      <c r="H3221" s="21"/>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4"/>
      <c r="AS3221" s="24" t="s">
        <v>22756</v>
      </c>
      <c r="AT3221" s="30" t="s">
        <v>23407</v>
      </c>
      <c r="AU3221" t="s">
        <v>25734</v>
      </c>
    </row>
    <row r="3222" spans="1:47" ht="15">
      <c r="A3222" s="10" t="s">
        <v>10181</v>
      </c>
      <c r="B3222" s="18" t="s">
        <v>10181</v>
      </c>
      <c r="C3222" s="17" t="str">
        <f t="shared" si="54"/>
        <v>TRUE</v>
      </c>
      <c r="D3222" s="22">
        <v>2</v>
      </c>
      <c r="E3222" s="22" t="s">
        <v>20404</v>
      </c>
      <c r="F3222" s="22" t="s">
        <v>20411</v>
      </c>
      <c r="G3222" s="22" t="s">
        <v>20406</v>
      </c>
      <c r="H3222" s="22" t="s">
        <v>20407</v>
      </c>
      <c r="I3222" s="22" t="s">
        <v>20422</v>
      </c>
      <c r="J3222" s="22" t="s">
        <v>20412</v>
      </c>
      <c r="K3222" s="22" t="s">
        <v>20406</v>
      </c>
      <c r="L3222" s="22" t="s">
        <v>20407</v>
      </c>
      <c r="M3222" s="22" t="s">
        <v>20421</v>
      </c>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5"/>
      <c r="AS3222" s="25" t="s">
        <v>20440</v>
      </c>
      <c r="AT3222" s="31" t="s">
        <v>23408</v>
      </c>
      <c r="AU3222" t="s">
        <v>25727</v>
      </c>
    </row>
    <row r="3223" spans="1:47" ht="15">
      <c r="A3223" s="12" t="s">
        <v>10184</v>
      </c>
      <c r="B3223" s="19" t="s">
        <v>10184</v>
      </c>
      <c r="C3223" s="17" t="str">
        <f t="shared" si="54"/>
        <v>TRUE</v>
      </c>
      <c r="D3223" s="21"/>
      <c r="E3223" s="21" t="s">
        <v>20408</v>
      </c>
      <c r="F3223" s="21"/>
      <c r="G3223" s="21"/>
      <c r="H3223" s="21"/>
      <c r="I3223" s="21"/>
      <c r="J3223" s="21"/>
      <c r="K3223" s="21"/>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4"/>
      <c r="AS3223" s="24" t="s">
        <v>20408</v>
      </c>
      <c r="AT3223" s="24" t="s">
        <v>20408</v>
      </c>
      <c r="AU3223" t="s">
        <v>20408</v>
      </c>
    </row>
    <row r="3224" spans="1:47" ht="15">
      <c r="A3224" s="10" t="s">
        <v>10187</v>
      </c>
      <c r="B3224" s="18" t="s">
        <v>10187</v>
      </c>
      <c r="C3224" s="17" t="str">
        <f t="shared" si="54"/>
        <v>TRUE</v>
      </c>
      <c r="D3224" s="22"/>
      <c r="E3224" s="22" t="s">
        <v>20408</v>
      </c>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5"/>
      <c r="AS3224" s="25" t="s">
        <v>20408</v>
      </c>
      <c r="AT3224" s="25" t="s">
        <v>20408</v>
      </c>
      <c r="AU3224" t="s">
        <v>20408</v>
      </c>
    </row>
    <row r="3225" spans="1:47" ht="15">
      <c r="A3225" s="11" t="s">
        <v>10190</v>
      </c>
      <c r="B3225" s="19" t="s">
        <v>10190</v>
      </c>
      <c r="C3225" s="17" t="str">
        <f t="shared" si="54"/>
        <v>TRUE</v>
      </c>
      <c r="D3225" s="21">
        <v>5</v>
      </c>
      <c r="E3225" s="21" t="s">
        <v>20404</v>
      </c>
      <c r="F3225" s="21" t="s">
        <v>20405</v>
      </c>
      <c r="G3225" s="21" t="s">
        <v>20406</v>
      </c>
      <c r="H3225" s="21" t="s">
        <v>20407</v>
      </c>
      <c r="I3225" s="21" t="s">
        <v>20422</v>
      </c>
      <c r="J3225" s="21" t="s">
        <v>20405</v>
      </c>
      <c r="K3225" s="21" t="s">
        <v>20406</v>
      </c>
      <c r="L3225" s="21" t="s">
        <v>20407</v>
      </c>
      <c r="M3225" s="21" t="s">
        <v>20422</v>
      </c>
      <c r="N3225" s="21" t="s">
        <v>20405</v>
      </c>
      <c r="O3225" s="21" t="s">
        <v>20406</v>
      </c>
      <c r="P3225" s="21" t="s">
        <v>20407</v>
      </c>
      <c r="Q3225" s="21" t="s">
        <v>20422</v>
      </c>
      <c r="R3225" s="21" t="s">
        <v>20405</v>
      </c>
      <c r="S3225" s="21" t="s">
        <v>20406</v>
      </c>
      <c r="T3225" s="21" t="s">
        <v>20407</v>
      </c>
      <c r="U3225" s="21" t="s">
        <v>20422</v>
      </c>
      <c r="V3225" s="21" t="s">
        <v>20405</v>
      </c>
      <c r="W3225" s="21" t="s">
        <v>20406</v>
      </c>
      <c r="X3225" s="21" t="s">
        <v>20407</v>
      </c>
      <c r="Y3225" s="21" t="s">
        <v>20421</v>
      </c>
      <c r="Z3225" s="21"/>
      <c r="AA3225" s="21"/>
      <c r="AB3225" s="21"/>
      <c r="AC3225" s="21"/>
      <c r="AD3225" s="21"/>
      <c r="AE3225" s="21"/>
      <c r="AF3225" s="21"/>
      <c r="AG3225" s="21"/>
      <c r="AH3225" s="21"/>
      <c r="AI3225" s="21"/>
      <c r="AJ3225" s="21"/>
      <c r="AK3225" s="21"/>
      <c r="AL3225" s="21"/>
      <c r="AM3225" s="21"/>
      <c r="AN3225" s="21"/>
      <c r="AO3225" s="21"/>
      <c r="AP3225" s="21"/>
      <c r="AQ3225" s="21"/>
      <c r="AR3225" s="24"/>
      <c r="AS3225" s="24" t="s">
        <v>22757</v>
      </c>
      <c r="AT3225" s="30" t="s">
        <v>23409</v>
      </c>
      <c r="AU3225" t="s">
        <v>25745</v>
      </c>
    </row>
    <row r="3226" spans="1:47" ht="15">
      <c r="A3226" s="10" t="s">
        <v>10193</v>
      </c>
      <c r="B3226" s="18" t="s">
        <v>10193</v>
      </c>
      <c r="C3226" s="17" t="str">
        <f t="shared" si="54"/>
        <v>TRUE</v>
      </c>
      <c r="D3226" s="22"/>
      <c r="E3226" s="22" t="s">
        <v>20408</v>
      </c>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5"/>
      <c r="AS3226" s="25" t="s">
        <v>20408</v>
      </c>
      <c r="AT3226" s="25" t="s">
        <v>20408</v>
      </c>
      <c r="AU3226" t="s">
        <v>20408</v>
      </c>
    </row>
    <row r="3227" spans="1:47" ht="15">
      <c r="A3227" s="12" t="s">
        <v>10198</v>
      </c>
      <c r="B3227" s="19" t="s">
        <v>10198</v>
      </c>
      <c r="C3227" s="17" t="str">
        <f t="shared" si="54"/>
        <v>TRUE</v>
      </c>
      <c r="D3227" s="21">
        <v>1</v>
      </c>
      <c r="E3227" s="21" t="s">
        <v>20404</v>
      </c>
      <c r="F3227" s="21" t="s">
        <v>20412</v>
      </c>
      <c r="G3227" s="21" t="s">
        <v>20406</v>
      </c>
      <c r="H3227" s="21" t="s">
        <v>20407</v>
      </c>
      <c r="I3227" s="21" t="s">
        <v>20421</v>
      </c>
      <c r="J3227" s="21"/>
      <c r="K3227" s="21"/>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4"/>
      <c r="AS3227" s="24" t="s">
        <v>20440</v>
      </c>
      <c r="AT3227" s="30" t="s">
        <v>23410</v>
      </c>
      <c r="AU3227" t="s">
        <v>25727</v>
      </c>
    </row>
    <row r="3228" spans="1:47" ht="15">
      <c r="A3228" s="12" t="s">
        <v>10201</v>
      </c>
      <c r="B3228" s="18" t="s">
        <v>10201</v>
      </c>
      <c r="C3228" s="17" t="str">
        <f t="shared" si="54"/>
        <v>TRUE</v>
      </c>
      <c r="D3228" s="22"/>
      <c r="E3228" s="22" t="s">
        <v>20408</v>
      </c>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5"/>
      <c r="AS3228" s="25" t="s">
        <v>20408</v>
      </c>
      <c r="AT3228" s="25" t="s">
        <v>20408</v>
      </c>
      <c r="AU3228" t="s">
        <v>20408</v>
      </c>
    </row>
    <row r="3229" spans="1:47" ht="15">
      <c r="A3229" s="11" t="s">
        <v>10204</v>
      </c>
      <c r="B3229" s="19" t="s">
        <v>10204</v>
      </c>
      <c r="C3229" s="17" t="str">
        <f t="shared" si="54"/>
        <v>TRUE</v>
      </c>
      <c r="D3229" s="21"/>
      <c r="E3229" s="21" t="s">
        <v>20408</v>
      </c>
      <c r="F3229" s="21"/>
      <c r="G3229" s="21"/>
      <c r="H3229" s="21"/>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4"/>
      <c r="AS3229" s="24" t="s">
        <v>20408</v>
      </c>
      <c r="AT3229" s="24" t="s">
        <v>20408</v>
      </c>
      <c r="AU3229" t="s">
        <v>20408</v>
      </c>
    </row>
    <row r="3230" spans="1:47" ht="15">
      <c r="A3230" s="10" t="s">
        <v>10207</v>
      </c>
      <c r="B3230" s="18" t="s">
        <v>10207</v>
      </c>
      <c r="C3230" s="17" t="str">
        <f t="shared" si="54"/>
        <v>TRUE</v>
      </c>
      <c r="D3230" s="22"/>
      <c r="E3230" s="22" t="s">
        <v>20408</v>
      </c>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5"/>
      <c r="AS3230" s="25" t="s">
        <v>20408</v>
      </c>
      <c r="AT3230" s="25" t="s">
        <v>20408</v>
      </c>
      <c r="AU3230" t="s">
        <v>20408</v>
      </c>
    </row>
    <row r="3231" spans="1:47" ht="15">
      <c r="A3231" s="11" t="s">
        <v>10210</v>
      </c>
      <c r="B3231" s="19" t="s">
        <v>10210</v>
      </c>
      <c r="C3231" s="17" t="str">
        <f t="shared" si="54"/>
        <v>TRUE</v>
      </c>
      <c r="D3231" s="21"/>
      <c r="E3231" s="21" t="s">
        <v>20408</v>
      </c>
      <c r="F3231" s="21"/>
      <c r="G3231" s="21"/>
      <c r="H3231" s="21"/>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4"/>
      <c r="AS3231" s="24" t="s">
        <v>20408</v>
      </c>
      <c r="AT3231" s="24" t="s">
        <v>20408</v>
      </c>
      <c r="AU3231" t="s">
        <v>20408</v>
      </c>
    </row>
    <row r="3232" spans="1:47" ht="15">
      <c r="A3232" s="12" t="s">
        <v>10213</v>
      </c>
      <c r="B3232" s="18" t="s">
        <v>10213</v>
      </c>
      <c r="C3232" s="17" t="str">
        <f t="shared" si="54"/>
        <v>TRUE</v>
      </c>
      <c r="D3232" s="22"/>
      <c r="E3232" s="22" t="s">
        <v>20408</v>
      </c>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5"/>
      <c r="AS3232" s="25" t="s">
        <v>20408</v>
      </c>
      <c r="AT3232" s="25" t="s">
        <v>20408</v>
      </c>
      <c r="AU3232" t="s">
        <v>20408</v>
      </c>
    </row>
    <row r="3233" spans="1:47" ht="15">
      <c r="A3233" s="11" t="s">
        <v>10216</v>
      </c>
      <c r="B3233" s="19" t="s">
        <v>10216</v>
      </c>
      <c r="C3233" s="17" t="str">
        <f t="shared" si="54"/>
        <v>TRUE</v>
      </c>
      <c r="D3233" s="21"/>
      <c r="E3233" s="21" t="s">
        <v>20408</v>
      </c>
      <c r="F3233" s="21"/>
      <c r="G3233" s="21"/>
      <c r="H3233" s="21"/>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4"/>
      <c r="AS3233" s="24" t="s">
        <v>20408</v>
      </c>
      <c r="AT3233" s="24" t="s">
        <v>20408</v>
      </c>
      <c r="AU3233" t="s">
        <v>20408</v>
      </c>
    </row>
    <row r="3234" spans="1:47" ht="15">
      <c r="A3234" s="10" t="s">
        <v>10219</v>
      </c>
      <c r="B3234" s="18" t="s">
        <v>10219</v>
      </c>
      <c r="C3234" s="17" t="str">
        <f t="shared" si="54"/>
        <v>TRUE</v>
      </c>
      <c r="D3234" s="22"/>
      <c r="E3234" s="22" t="s">
        <v>20408</v>
      </c>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5"/>
      <c r="AS3234" s="25" t="s">
        <v>20408</v>
      </c>
      <c r="AT3234" s="25" t="s">
        <v>20408</v>
      </c>
      <c r="AU3234" t="s">
        <v>20408</v>
      </c>
    </row>
    <row r="3235" spans="1:47" ht="15">
      <c r="A3235" s="12" t="s">
        <v>10222</v>
      </c>
      <c r="B3235" s="19" t="s">
        <v>10222</v>
      </c>
      <c r="C3235" s="17" t="str">
        <f t="shared" si="54"/>
        <v>TRUE</v>
      </c>
      <c r="D3235" s="21"/>
      <c r="E3235" s="21" t="s">
        <v>20408</v>
      </c>
      <c r="F3235" s="21"/>
      <c r="G3235" s="21"/>
      <c r="H3235" s="21"/>
      <c r="I3235" s="21"/>
      <c r="J3235" s="21"/>
      <c r="K3235" s="21"/>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4"/>
      <c r="AS3235" s="24" t="s">
        <v>20408</v>
      </c>
      <c r="AT3235" s="24" t="s">
        <v>20408</v>
      </c>
      <c r="AU3235" t="s">
        <v>20408</v>
      </c>
    </row>
    <row r="3236" spans="1:47" ht="15">
      <c r="A3236" s="10" t="s">
        <v>10225</v>
      </c>
      <c r="B3236" s="18" t="s">
        <v>10225</v>
      </c>
      <c r="C3236" s="17" t="str">
        <f t="shared" si="54"/>
        <v>TRUE</v>
      </c>
      <c r="D3236" s="22">
        <v>1</v>
      </c>
      <c r="E3236" s="22" t="s">
        <v>20404</v>
      </c>
      <c r="F3236" s="22" t="s">
        <v>20405</v>
      </c>
      <c r="G3236" s="22" t="s">
        <v>20406</v>
      </c>
      <c r="H3236" s="22" t="s">
        <v>20407</v>
      </c>
      <c r="I3236" s="22" t="s">
        <v>20421</v>
      </c>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5"/>
      <c r="AS3236" s="25" t="s">
        <v>22758</v>
      </c>
      <c r="AT3236" s="31" t="s">
        <v>23411</v>
      </c>
      <c r="AU3236" t="s">
        <v>25769</v>
      </c>
    </row>
    <row r="3237" spans="1:47" ht="15">
      <c r="A3237" s="11" t="s">
        <v>10228</v>
      </c>
      <c r="B3237" s="19" t="s">
        <v>10228</v>
      </c>
      <c r="C3237" s="17" t="str">
        <f t="shared" si="54"/>
        <v>TRUE</v>
      </c>
      <c r="D3237" s="21">
        <v>1</v>
      </c>
      <c r="E3237" s="21" t="s">
        <v>20404</v>
      </c>
      <c r="F3237" s="21" t="s">
        <v>20410</v>
      </c>
      <c r="G3237" s="21" t="s">
        <v>20406</v>
      </c>
      <c r="H3237" s="21" t="s">
        <v>20407</v>
      </c>
      <c r="I3237" s="21" t="s">
        <v>20421</v>
      </c>
      <c r="J3237" s="21"/>
      <c r="K3237" s="21"/>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4"/>
      <c r="AS3237" s="24" t="s">
        <v>21840</v>
      </c>
      <c r="AT3237" s="30" t="s">
        <v>23412</v>
      </c>
      <c r="AU3237" t="s">
        <v>25787</v>
      </c>
    </row>
    <row r="3238" spans="1:47" ht="15">
      <c r="A3238" s="12" t="s">
        <v>10231</v>
      </c>
      <c r="B3238" s="18" t="s">
        <v>10231</v>
      </c>
      <c r="C3238" s="17" t="str">
        <f t="shared" si="54"/>
        <v>TRUE</v>
      </c>
      <c r="D3238" s="22">
        <v>1</v>
      </c>
      <c r="E3238" s="22" t="s">
        <v>20404</v>
      </c>
      <c r="F3238" s="22" t="s">
        <v>20410</v>
      </c>
      <c r="G3238" s="22" t="s">
        <v>20406</v>
      </c>
      <c r="H3238" s="22" t="s">
        <v>20407</v>
      </c>
      <c r="I3238" s="22" t="s">
        <v>20421</v>
      </c>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5"/>
      <c r="AS3238" s="25" t="s">
        <v>22759</v>
      </c>
      <c r="AT3238" s="31" t="s">
        <v>23413</v>
      </c>
      <c r="AU3238" t="s">
        <v>25725</v>
      </c>
    </row>
    <row r="3239" spans="1:47" ht="15">
      <c r="A3239" s="11" t="s">
        <v>10234</v>
      </c>
      <c r="B3239" s="19" t="s">
        <v>10234</v>
      </c>
      <c r="C3239" s="17" t="str">
        <f t="shared" si="54"/>
        <v>TRUE</v>
      </c>
      <c r="D3239" s="21"/>
      <c r="E3239" s="21" t="s">
        <v>20408</v>
      </c>
      <c r="F3239" s="21"/>
      <c r="G3239" s="21"/>
      <c r="H3239" s="21"/>
      <c r="I3239" s="21"/>
      <c r="J3239" s="21"/>
      <c r="K3239" s="21"/>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4"/>
      <c r="AS3239" s="24" t="s">
        <v>20408</v>
      </c>
      <c r="AT3239" s="24" t="s">
        <v>20408</v>
      </c>
      <c r="AU3239" t="s">
        <v>20408</v>
      </c>
    </row>
    <row r="3240" spans="1:47" ht="15">
      <c r="A3240" s="10" t="s">
        <v>10237</v>
      </c>
      <c r="B3240" s="18" t="s">
        <v>10237</v>
      </c>
      <c r="C3240" s="17" t="str">
        <f t="shared" si="54"/>
        <v>TRUE</v>
      </c>
      <c r="D3240" s="22"/>
      <c r="E3240" s="22" t="s">
        <v>20408</v>
      </c>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5"/>
      <c r="AS3240" s="25" t="s">
        <v>20408</v>
      </c>
      <c r="AT3240" s="25" t="s">
        <v>20408</v>
      </c>
      <c r="AU3240" t="s">
        <v>20408</v>
      </c>
    </row>
    <row r="3241" spans="1:47" ht="15">
      <c r="A3241" s="12" t="s">
        <v>10240</v>
      </c>
      <c r="B3241" s="19" t="s">
        <v>10240</v>
      </c>
      <c r="C3241" s="17" t="str">
        <f t="shared" si="54"/>
        <v>TRUE</v>
      </c>
      <c r="D3241" s="21"/>
      <c r="E3241" s="21" t="s">
        <v>20408</v>
      </c>
      <c r="F3241" s="21"/>
      <c r="G3241" s="21"/>
      <c r="H3241" s="21"/>
      <c r="I3241" s="21"/>
      <c r="J3241" s="21"/>
      <c r="K3241" s="21"/>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4"/>
      <c r="AS3241" s="24" t="s">
        <v>20408</v>
      </c>
      <c r="AT3241" s="24" t="s">
        <v>20408</v>
      </c>
      <c r="AU3241" t="s">
        <v>20408</v>
      </c>
    </row>
    <row r="3242" spans="1:47" ht="15">
      <c r="A3242" s="10" t="s">
        <v>10243</v>
      </c>
      <c r="B3242" s="18" t="s">
        <v>10243</v>
      </c>
      <c r="C3242" s="17" t="str">
        <f t="shared" si="54"/>
        <v>TRUE</v>
      </c>
      <c r="D3242" s="22"/>
      <c r="E3242" s="22" t="s">
        <v>20408</v>
      </c>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5"/>
      <c r="AS3242" s="25" t="s">
        <v>20408</v>
      </c>
      <c r="AT3242" s="25" t="s">
        <v>20408</v>
      </c>
      <c r="AU3242" t="s">
        <v>20408</v>
      </c>
    </row>
    <row r="3243" spans="1:47" ht="15">
      <c r="A3243" s="11" t="s">
        <v>10246</v>
      </c>
      <c r="B3243" s="19" t="s">
        <v>10246</v>
      </c>
      <c r="C3243" s="17" t="str">
        <f t="shared" si="54"/>
        <v>TRUE</v>
      </c>
      <c r="D3243" s="21">
        <v>1</v>
      </c>
      <c r="E3243" s="21" t="s">
        <v>20404</v>
      </c>
      <c r="F3243" s="21" t="s">
        <v>20411</v>
      </c>
      <c r="G3243" s="21" t="s">
        <v>20406</v>
      </c>
      <c r="H3243" s="21" t="s">
        <v>20407</v>
      </c>
      <c r="I3243" s="21" t="s">
        <v>20421</v>
      </c>
      <c r="J3243" s="21"/>
      <c r="K3243" s="21"/>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4"/>
      <c r="AS3243" s="24" t="s">
        <v>22760</v>
      </c>
      <c r="AT3243" s="30" t="s">
        <v>23414</v>
      </c>
      <c r="AU3243" t="s">
        <v>25770</v>
      </c>
    </row>
    <row r="3244" spans="1:47" ht="15">
      <c r="A3244" s="10" t="s">
        <v>10249</v>
      </c>
      <c r="B3244" s="18" t="s">
        <v>10249</v>
      </c>
      <c r="C3244" s="17" t="str">
        <f t="shared" si="54"/>
        <v>TRUE</v>
      </c>
      <c r="D3244" s="22">
        <v>2</v>
      </c>
      <c r="E3244" s="22" t="s">
        <v>20404</v>
      </c>
      <c r="F3244" s="22" t="s">
        <v>20405</v>
      </c>
      <c r="G3244" s="22" t="s">
        <v>20406</v>
      </c>
      <c r="H3244" s="22" t="s">
        <v>20407</v>
      </c>
      <c r="I3244" s="22" t="s">
        <v>20422</v>
      </c>
      <c r="J3244" s="22" t="s">
        <v>20410</v>
      </c>
      <c r="K3244" s="22" t="s">
        <v>20406</v>
      </c>
      <c r="L3244" s="22" t="s">
        <v>20407</v>
      </c>
      <c r="M3244" s="22" t="s">
        <v>20421</v>
      </c>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5"/>
      <c r="AS3244" s="25" t="s">
        <v>22761</v>
      </c>
      <c r="AT3244" s="31" t="s">
        <v>23415</v>
      </c>
      <c r="AU3244" t="s">
        <v>25726</v>
      </c>
    </row>
    <row r="3245" spans="1:47" ht="15">
      <c r="A3245" s="12" t="s">
        <v>10252</v>
      </c>
      <c r="B3245" s="19" t="s">
        <v>10252</v>
      </c>
      <c r="C3245" s="17" t="str">
        <f t="shared" si="54"/>
        <v>TRUE</v>
      </c>
      <c r="D3245" s="21">
        <v>0</v>
      </c>
      <c r="E3245" s="21"/>
      <c r="F3245" s="21"/>
      <c r="G3245" s="21"/>
      <c r="H3245" s="21"/>
      <c r="I3245" s="21"/>
      <c r="J3245" s="21"/>
      <c r="K3245" s="21"/>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4"/>
      <c r="AS3245" s="24" t="s">
        <v>22762</v>
      </c>
      <c r="AT3245" s="30" t="s">
        <v>23416</v>
      </c>
      <c r="AU3245" t="s">
        <v>25718</v>
      </c>
    </row>
    <row r="3246" spans="1:47" ht="15">
      <c r="A3246" s="12" t="s">
        <v>10255</v>
      </c>
      <c r="B3246" s="18" t="s">
        <v>10255</v>
      </c>
      <c r="C3246" s="17" t="str">
        <f t="shared" si="54"/>
        <v>TRUE</v>
      </c>
      <c r="D3246" s="22">
        <v>1</v>
      </c>
      <c r="E3246" s="22" t="s">
        <v>20404</v>
      </c>
      <c r="F3246" s="22" t="s">
        <v>20405</v>
      </c>
      <c r="G3246" s="22" t="s">
        <v>20406</v>
      </c>
      <c r="H3246" s="22" t="s">
        <v>20407</v>
      </c>
      <c r="I3246" s="22" t="s">
        <v>20421</v>
      </c>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5"/>
      <c r="AS3246" s="25" t="s">
        <v>22763</v>
      </c>
      <c r="AT3246" s="31" t="s">
        <v>23417</v>
      </c>
      <c r="AU3246" t="s">
        <v>25724</v>
      </c>
    </row>
    <row r="3247" spans="1:47" ht="15">
      <c r="A3247" s="11" t="s">
        <v>10258</v>
      </c>
      <c r="B3247" s="19" t="s">
        <v>10258</v>
      </c>
      <c r="C3247" s="17" t="str">
        <f t="shared" si="54"/>
        <v>TRUE</v>
      </c>
      <c r="D3247" s="21"/>
      <c r="E3247" s="21" t="s">
        <v>20408</v>
      </c>
      <c r="F3247" s="21"/>
      <c r="G3247" s="21"/>
      <c r="H3247" s="21"/>
      <c r="I3247" s="21"/>
      <c r="J3247" s="21"/>
      <c r="K3247" s="21"/>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4"/>
      <c r="AS3247" s="24" t="s">
        <v>20408</v>
      </c>
      <c r="AT3247" s="24" t="s">
        <v>20408</v>
      </c>
      <c r="AU3247" t="s">
        <v>20408</v>
      </c>
    </row>
    <row r="3248" spans="1:47" ht="15">
      <c r="A3248" s="10" t="s">
        <v>10261</v>
      </c>
      <c r="B3248" s="18" t="s">
        <v>10261</v>
      </c>
      <c r="C3248" s="17" t="str">
        <f t="shared" ref="C3248:C3311" si="55">IF(A3248=B3248, "TRUE")</f>
        <v>TRUE</v>
      </c>
      <c r="D3248" s="22"/>
      <c r="E3248" s="22" t="s">
        <v>20408</v>
      </c>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5"/>
      <c r="AS3248" s="25" t="s">
        <v>20408</v>
      </c>
      <c r="AT3248" s="25" t="s">
        <v>20408</v>
      </c>
      <c r="AU3248" t="s">
        <v>20408</v>
      </c>
    </row>
    <row r="3249" spans="1:47" ht="15">
      <c r="A3249" s="12" t="s">
        <v>10264</v>
      </c>
      <c r="B3249" s="19" t="s">
        <v>10264</v>
      </c>
      <c r="C3249" s="17" t="str">
        <f t="shared" si="55"/>
        <v>TRUE</v>
      </c>
      <c r="D3249" s="21">
        <v>0</v>
      </c>
      <c r="E3249" s="21"/>
      <c r="F3249" s="21"/>
      <c r="G3249" s="21"/>
      <c r="H3249" s="21"/>
      <c r="I3249" s="21"/>
      <c r="J3249" s="21"/>
      <c r="K3249" s="21"/>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4"/>
      <c r="AS3249" s="24" t="s">
        <v>20440</v>
      </c>
      <c r="AT3249" s="30" t="s">
        <v>23418</v>
      </c>
      <c r="AU3249" t="s">
        <v>25718</v>
      </c>
    </row>
    <row r="3250" spans="1:47" ht="15">
      <c r="A3250" s="10" t="s">
        <v>10267</v>
      </c>
      <c r="B3250" s="18" t="s">
        <v>10267</v>
      </c>
      <c r="C3250" s="17" t="str">
        <f t="shared" si="55"/>
        <v>TRUE</v>
      </c>
      <c r="D3250" s="22"/>
      <c r="E3250" s="22" t="s">
        <v>20408</v>
      </c>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5"/>
      <c r="AS3250" s="25" t="s">
        <v>20408</v>
      </c>
      <c r="AT3250" s="25" t="s">
        <v>20408</v>
      </c>
      <c r="AU3250" t="s">
        <v>20408</v>
      </c>
    </row>
    <row r="3251" spans="1:47" ht="15">
      <c r="A3251" s="12" t="s">
        <v>10270</v>
      </c>
      <c r="B3251" s="19" t="s">
        <v>10270</v>
      </c>
      <c r="C3251" s="17" t="str">
        <f t="shared" si="55"/>
        <v>TRUE</v>
      </c>
      <c r="D3251" s="21">
        <v>0</v>
      </c>
      <c r="E3251" s="21"/>
      <c r="F3251" s="21"/>
      <c r="G3251" s="21"/>
      <c r="H3251" s="21"/>
      <c r="I3251" s="21"/>
      <c r="J3251" s="21"/>
      <c r="K3251" s="21"/>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4"/>
      <c r="AS3251" s="24" t="s">
        <v>22764</v>
      </c>
      <c r="AT3251" s="30" t="s">
        <v>23419</v>
      </c>
      <c r="AU3251" t="s">
        <v>25744</v>
      </c>
    </row>
    <row r="3252" spans="1:47" ht="15">
      <c r="A3252" s="10" t="s">
        <v>10273</v>
      </c>
      <c r="B3252" s="18" t="s">
        <v>10273</v>
      </c>
      <c r="C3252" s="17" t="str">
        <f t="shared" si="55"/>
        <v>TRUE</v>
      </c>
      <c r="D3252" s="22"/>
      <c r="E3252" s="22" t="s">
        <v>20408</v>
      </c>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5"/>
      <c r="AS3252" s="25" t="s">
        <v>20408</v>
      </c>
      <c r="AT3252" s="25" t="s">
        <v>20408</v>
      </c>
      <c r="AU3252" t="s">
        <v>20408</v>
      </c>
    </row>
    <row r="3253" spans="1:47" ht="15">
      <c r="A3253" s="11" t="s">
        <v>10276</v>
      </c>
      <c r="B3253" s="19" t="s">
        <v>10276</v>
      </c>
      <c r="C3253" s="17" t="str">
        <f t="shared" si="55"/>
        <v>TRUE</v>
      </c>
      <c r="D3253" s="21">
        <v>0</v>
      </c>
      <c r="E3253" s="21"/>
      <c r="F3253" s="21"/>
      <c r="G3253" s="21"/>
      <c r="H3253" s="21"/>
      <c r="I3253" s="21"/>
      <c r="J3253" s="21"/>
      <c r="K3253" s="21"/>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4"/>
      <c r="AS3253" s="24" t="s">
        <v>20440</v>
      </c>
      <c r="AT3253" s="30" t="s">
        <v>23420</v>
      </c>
      <c r="AU3253" t="s">
        <v>25816</v>
      </c>
    </row>
    <row r="3254" spans="1:47" ht="15">
      <c r="A3254" s="10" t="s">
        <v>10279</v>
      </c>
      <c r="B3254" s="18" t="s">
        <v>10279</v>
      </c>
      <c r="C3254" s="17" t="str">
        <f t="shared" si="55"/>
        <v>TRUE</v>
      </c>
      <c r="D3254" s="22">
        <v>3</v>
      </c>
      <c r="E3254" s="22" t="s">
        <v>20404</v>
      </c>
      <c r="F3254" s="22" t="s">
        <v>20405</v>
      </c>
      <c r="G3254" s="22" t="s">
        <v>20406</v>
      </c>
      <c r="H3254" s="22" t="s">
        <v>20407</v>
      </c>
      <c r="I3254" s="22" t="s">
        <v>20422</v>
      </c>
      <c r="J3254" s="22" t="s">
        <v>20405</v>
      </c>
      <c r="K3254" s="22" t="s">
        <v>20406</v>
      </c>
      <c r="L3254" s="22" t="s">
        <v>20407</v>
      </c>
      <c r="M3254" s="22" t="s">
        <v>20422</v>
      </c>
      <c r="N3254" s="22" t="s">
        <v>20410</v>
      </c>
      <c r="O3254" s="22" t="s">
        <v>20406</v>
      </c>
      <c r="P3254" s="22" t="s">
        <v>20407</v>
      </c>
      <c r="Q3254" s="22" t="s">
        <v>20421</v>
      </c>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5"/>
      <c r="AS3254" s="25" t="s">
        <v>21075</v>
      </c>
      <c r="AT3254" s="31" t="s">
        <v>23421</v>
      </c>
      <c r="AU3254" t="s">
        <v>25718</v>
      </c>
    </row>
    <row r="3255" spans="1:47" ht="15">
      <c r="A3255" s="12" t="s">
        <v>10282</v>
      </c>
      <c r="B3255" s="19" t="s">
        <v>10282</v>
      </c>
      <c r="C3255" s="17" t="str">
        <f t="shared" si="55"/>
        <v>TRUE</v>
      </c>
      <c r="D3255" s="21">
        <v>0</v>
      </c>
      <c r="E3255" s="21"/>
      <c r="F3255" s="21"/>
      <c r="G3255" s="21"/>
      <c r="H3255" s="21"/>
      <c r="I3255" s="21"/>
      <c r="J3255" s="21"/>
      <c r="K3255" s="21"/>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4"/>
      <c r="AS3255" s="24" t="s">
        <v>22765</v>
      </c>
      <c r="AT3255" s="30" t="s">
        <v>23422</v>
      </c>
      <c r="AU3255" t="s">
        <v>25715</v>
      </c>
    </row>
    <row r="3256" spans="1:47" ht="15">
      <c r="A3256" s="10" t="s">
        <v>10285</v>
      </c>
      <c r="B3256" s="18" t="s">
        <v>10285</v>
      </c>
      <c r="C3256" s="17" t="str">
        <f t="shared" si="55"/>
        <v>TRUE</v>
      </c>
      <c r="D3256" s="22">
        <v>1</v>
      </c>
      <c r="E3256" s="22" t="s">
        <v>20404</v>
      </c>
      <c r="F3256" s="22" t="s">
        <v>20410</v>
      </c>
      <c r="G3256" s="22" t="s">
        <v>20406</v>
      </c>
      <c r="H3256" s="22" t="s">
        <v>20407</v>
      </c>
      <c r="I3256" s="22" t="s">
        <v>20421</v>
      </c>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5"/>
      <c r="AS3256" s="25" t="s">
        <v>22766</v>
      </c>
      <c r="AT3256" s="31" t="s">
        <v>23423</v>
      </c>
      <c r="AU3256" t="s">
        <v>25777</v>
      </c>
    </row>
    <row r="3257" spans="1:47" ht="15">
      <c r="A3257" s="11" t="s">
        <v>10288</v>
      </c>
      <c r="B3257" s="19" t="s">
        <v>10288</v>
      </c>
      <c r="C3257" s="17" t="str">
        <f t="shared" si="55"/>
        <v>TRUE</v>
      </c>
      <c r="D3257" s="21"/>
      <c r="E3257" s="21" t="s">
        <v>20408</v>
      </c>
      <c r="F3257" s="21"/>
      <c r="G3257" s="21"/>
      <c r="H3257" s="21"/>
      <c r="I3257" s="21"/>
      <c r="J3257" s="21"/>
      <c r="K3257" s="21"/>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4"/>
      <c r="AS3257" s="24" t="s">
        <v>20408</v>
      </c>
      <c r="AT3257" s="24" t="s">
        <v>20408</v>
      </c>
      <c r="AU3257" t="s">
        <v>20408</v>
      </c>
    </row>
    <row r="3258" spans="1:47" ht="15">
      <c r="A3258" s="12" t="s">
        <v>10291</v>
      </c>
      <c r="B3258" s="18" t="s">
        <v>10291</v>
      </c>
      <c r="C3258" s="17" t="str">
        <f t="shared" si="55"/>
        <v>TRUE</v>
      </c>
      <c r="D3258" s="22">
        <v>0</v>
      </c>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5"/>
      <c r="AS3258" s="25" t="s">
        <v>22767</v>
      </c>
      <c r="AT3258" s="31" t="s">
        <v>23424</v>
      </c>
      <c r="AU3258" t="s">
        <v>25814</v>
      </c>
    </row>
    <row r="3259" spans="1:47" ht="15">
      <c r="A3259" s="12" t="s">
        <v>10294</v>
      </c>
      <c r="B3259" s="19" t="s">
        <v>10294</v>
      </c>
      <c r="C3259" s="17" t="str">
        <f t="shared" si="55"/>
        <v>TRUE</v>
      </c>
      <c r="D3259" s="21"/>
      <c r="E3259" s="21" t="s">
        <v>20408</v>
      </c>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4"/>
      <c r="AS3259" s="24" t="s">
        <v>20408</v>
      </c>
      <c r="AT3259" s="24" t="s">
        <v>20408</v>
      </c>
      <c r="AU3259" t="s">
        <v>20408</v>
      </c>
    </row>
    <row r="3260" spans="1:47" ht="15">
      <c r="A3260" s="10" t="s">
        <v>10298</v>
      </c>
      <c r="B3260" s="18" t="s">
        <v>10298</v>
      </c>
      <c r="C3260" s="17" t="str">
        <f t="shared" si="55"/>
        <v>TRUE</v>
      </c>
      <c r="D3260" s="22">
        <v>0</v>
      </c>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5"/>
      <c r="AS3260" s="25" t="s">
        <v>22768</v>
      </c>
      <c r="AT3260" s="31" t="s">
        <v>23425</v>
      </c>
      <c r="AU3260" t="s">
        <v>25714</v>
      </c>
    </row>
    <row r="3261" spans="1:47" ht="15">
      <c r="A3261" s="12" t="s">
        <v>10301</v>
      </c>
      <c r="B3261" s="19" t="s">
        <v>10301</v>
      </c>
      <c r="C3261" s="17" t="str">
        <f t="shared" si="55"/>
        <v>TRUE</v>
      </c>
      <c r="D3261" s="21">
        <v>1</v>
      </c>
      <c r="E3261" s="21" t="s">
        <v>20404</v>
      </c>
      <c r="F3261" s="21" t="s">
        <v>20410</v>
      </c>
      <c r="G3261" s="21" t="s">
        <v>20406</v>
      </c>
      <c r="H3261" s="21" t="s">
        <v>20407</v>
      </c>
      <c r="I3261" s="21" t="s">
        <v>20421</v>
      </c>
      <c r="J3261" s="21"/>
      <c r="K3261" s="21"/>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4"/>
      <c r="AS3261" s="24" t="s">
        <v>22769</v>
      </c>
      <c r="AT3261" s="30" t="s">
        <v>23426</v>
      </c>
      <c r="AU3261" t="s">
        <v>25728</v>
      </c>
    </row>
    <row r="3262" spans="1:47" ht="15">
      <c r="A3262" s="10" t="s">
        <v>10304</v>
      </c>
      <c r="B3262" s="18" t="s">
        <v>10304</v>
      </c>
      <c r="C3262" s="17" t="str">
        <f t="shared" si="55"/>
        <v>TRUE</v>
      </c>
      <c r="D3262" s="22">
        <v>1</v>
      </c>
      <c r="E3262" s="22" t="s">
        <v>20404</v>
      </c>
      <c r="F3262" s="22" t="s">
        <v>20405</v>
      </c>
      <c r="G3262" s="22" t="s">
        <v>20406</v>
      </c>
      <c r="H3262" s="22" t="s">
        <v>20407</v>
      </c>
      <c r="I3262" s="22" t="s">
        <v>20421</v>
      </c>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5"/>
      <c r="AS3262" s="25" t="s">
        <v>22770</v>
      </c>
      <c r="AT3262" s="31" t="s">
        <v>23427</v>
      </c>
      <c r="AU3262" t="s">
        <v>25712</v>
      </c>
    </row>
    <row r="3263" spans="1:47" ht="15">
      <c r="A3263" s="11" t="s">
        <v>10307</v>
      </c>
      <c r="B3263" s="19" t="s">
        <v>10307</v>
      </c>
      <c r="C3263" s="17" t="str">
        <f t="shared" si="55"/>
        <v>TRUE</v>
      </c>
      <c r="D3263" s="21">
        <v>2</v>
      </c>
      <c r="E3263" s="21" t="s">
        <v>20404</v>
      </c>
      <c r="F3263" s="21" t="s">
        <v>20410</v>
      </c>
      <c r="G3263" s="21" t="s">
        <v>20406</v>
      </c>
      <c r="H3263" s="21" t="s">
        <v>20407</v>
      </c>
      <c r="I3263" s="21" t="s">
        <v>20422</v>
      </c>
      <c r="J3263" s="21" t="s">
        <v>20410</v>
      </c>
      <c r="K3263" s="21" t="s">
        <v>20406</v>
      </c>
      <c r="L3263" s="21" t="s">
        <v>20407</v>
      </c>
      <c r="M3263" s="21" t="s">
        <v>20421</v>
      </c>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4"/>
      <c r="AS3263" s="24" t="s">
        <v>22771</v>
      </c>
      <c r="AT3263" s="30" t="s">
        <v>23428</v>
      </c>
      <c r="AU3263" t="s">
        <v>25718</v>
      </c>
    </row>
    <row r="3264" spans="1:47" ht="15">
      <c r="A3264" s="12" t="s">
        <v>10310</v>
      </c>
      <c r="B3264" s="18" t="s">
        <v>10310</v>
      </c>
      <c r="C3264" s="17" t="str">
        <f t="shared" si="55"/>
        <v>TRUE</v>
      </c>
      <c r="D3264" s="22">
        <v>1</v>
      </c>
      <c r="E3264" s="22" t="s">
        <v>20404</v>
      </c>
      <c r="F3264" s="22" t="s">
        <v>20405</v>
      </c>
      <c r="G3264" s="22" t="s">
        <v>20406</v>
      </c>
      <c r="H3264" s="22" t="s">
        <v>20407</v>
      </c>
      <c r="I3264" s="22" t="s">
        <v>20421</v>
      </c>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5"/>
      <c r="AS3264" s="25" t="s">
        <v>22772</v>
      </c>
      <c r="AT3264" s="31" t="s">
        <v>23429</v>
      </c>
      <c r="AU3264" t="s">
        <v>25717</v>
      </c>
    </row>
    <row r="3265" spans="1:47" ht="15">
      <c r="A3265" s="11" t="s">
        <v>10313</v>
      </c>
      <c r="B3265" s="19" t="s">
        <v>10313</v>
      </c>
      <c r="C3265" s="17" t="str">
        <f t="shared" si="55"/>
        <v>TRUE</v>
      </c>
      <c r="D3265" s="21"/>
      <c r="E3265" s="21" t="s">
        <v>20408</v>
      </c>
      <c r="F3265" s="21"/>
      <c r="G3265" s="21"/>
      <c r="H3265" s="21"/>
      <c r="I3265" s="21"/>
      <c r="J3265" s="21"/>
      <c r="K3265" s="21"/>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4"/>
      <c r="AS3265" s="24" t="s">
        <v>20408</v>
      </c>
      <c r="AT3265" s="24" t="s">
        <v>20408</v>
      </c>
      <c r="AU3265" t="s">
        <v>20408</v>
      </c>
    </row>
    <row r="3266" spans="1:47" ht="15">
      <c r="A3266" s="10" t="s">
        <v>10316</v>
      </c>
      <c r="B3266" s="18" t="s">
        <v>10316</v>
      </c>
      <c r="C3266" s="17" t="str">
        <f t="shared" si="55"/>
        <v>TRUE</v>
      </c>
      <c r="D3266" s="22">
        <v>0</v>
      </c>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5"/>
      <c r="AS3266" s="25" t="s">
        <v>22773</v>
      </c>
      <c r="AT3266" s="31" t="s">
        <v>23430</v>
      </c>
      <c r="AU3266" t="s">
        <v>25723</v>
      </c>
    </row>
    <row r="3267" spans="1:47" ht="15">
      <c r="A3267" s="11" t="s">
        <v>10319</v>
      </c>
      <c r="B3267" s="19" t="s">
        <v>10319</v>
      </c>
      <c r="C3267" s="17" t="str">
        <f t="shared" si="55"/>
        <v>TRUE</v>
      </c>
      <c r="D3267" s="21"/>
      <c r="E3267" s="21" t="s">
        <v>20408</v>
      </c>
      <c r="F3267" s="21"/>
      <c r="G3267" s="21"/>
      <c r="H3267" s="21"/>
      <c r="I3267" s="21"/>
      <c r="J3267" s="21"/>
      <c r="K3267" s="21"/>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4"/>
      <c r="AS3267" s="24" t="s">
        <v>20408</v>
      </c>
      <c r="AT3267" s="24" t="s">
        <v>20408</v>
      </c>
      <c r="AU3267" t="s">
        <v>20408</v>
      </c>
    </row>
    <row r="3268" spans="1:47" ht="15">
      <c r="A3268" s="10" t="s">
        <v>10322</v>
      </c>
      <c r="B3268" s="18" t="s">
        <v>10322</v>
      </c>
      <c r="C3268" s="17" t="str">
        <f t="shared" si="55"/>
        <v>TRUE</v>
      </c>
      <c r="D3268" s="22"/>
      <c r="E3268" s="22" t="s">
        <v>20408</v>
      </c>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5"/>
      <c r="AS3268" s="25" t="s">
        <v>20408</v>
      </c>
      <c r="AT3268" s="25" t="s">
        <v>20408</v>
      </c>
      <c r="AU3268" t="s">
        <v>20408</v>
      </c>
    </row>
    <row r="3269" spans="1:47" ht="15">
      <c r="A3269" s="11" t="s">
        <v>10325</v>
      </c>
      <c r="B3269" s="19" t="s">
        <v>10325</v>
      </c>
      <c r="C3269" s="17" t="str">
        <f t="shared" si="55"/>
        <v>TRUE</v>
      </c>
      <c r="D3269" s="21"/>
      <c r="E3269" s="21" t="s">
        <v>20408</v>
      </c>
      <c r="F3269" s="21"/>
      <c r="G3269" s="21"/>
      <c r="H3269" s="21"/>
      <c r="I3269" s="21"/>
      <c r="J3269" s="21"/>
      <c r="K3269" s="21"/>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4"/>
      <c r="AS3269" s="24" t="s">
        <v>20408</v>
      </c>
      <c r="AT3269" s="24" t="s">
        <v>20408</v>
      </c>
      <c r="AU3269" t="s">
        <v>20408</v>
      </c>
    </row>
    <row r="3270" spans="1:47" ht="15">
      <c r="A3270" s="10" t="s">
        <v>10328</v>
      </c>
      <c r="B3270" s="18" t="s">
        <v>10328</v>
      </c>
      <c r="C3270" s="17" t="str">
        <f t="shared" si="55"/>
        <v>TRUE</v>
      </c>
      <c r="D3270" s="22"/>
      <c r="E3270" s="22" t="s">
        <v>20408</v>
      </c>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5"/>
      <c r="AS3270" s="25" t="s">
        <v>20408</v>
      </c>
      <c r="AT3270" s="25" t="s">
        <v>20408</v>
      </c>
      <c r="AU3270" t="s">
        <v>20408</v>
      </c>
    </row>
    <row r="3271" spans="1:47" ht="15">
      <c r="A3271" s="12" t="s">
        <v>10331</v>
      </c>
      <c r="B3271" s="19" t="s">
        <v>10331</v>
      </c>
      <c r="C3271" s="17" t="str">
        <f t="shared" si="55"/>
        <v>TRUE</v>
      </c>
      <c r="D3271" s="21">
        <v>0</v>
      </c>
      <c r="E3271" s="21"/>
      <c r="F3271" s="21"/>
      <c r="G3271" s="21"/>
      <c r="H3271" s="21"/>
      <c r="I3271" s="21"/>
      <c r="J3271" s="21"/>
      <c r="K3271" s="21"/>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4"/>
      <c r="AS3271" s="24" t="s">
        <v>20908</v>
      </c>
      <c r="AT3271" s="30" t="s">
        <v>23431</v>
      </c>
      <c r="AU3271" t="s">
        <v>25718</v>
      </c>
    </row>
    <row r="3272" spans="1:47" ht="15">
      <c r="A3272" s="12" t="s">
        <v>10334</v>
      </c>
      <c r="B3272" s="18" t="s">
        <v>10334</v>
      </c>
      <c r="C3272" s="17" t="str">
        <f t="shared" si="55"/>
        <v>TRUE</v>
      </c>
      <c r="D3272" s="22"/>
      <c r="E3272" s="22" t="s">
        <v>20408</v>
      </c>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5"/>
      <c r="AS3272" s="25" t="s">
        <v>20408</v>
      </c>
      <c r="AT3272" s="25" t="s">
        <v>20408</v>
      </c>
      <c r="AU3272" t="s">
        <v>20408</v>
      </c>
    </row>
    <row r="3273" spans="1:47" ht="15">
      <c r="A3273" s="11" t="s">
        <v>10337</v>
      </c>
      <c r="B3273" s="19" t="s">
        <v>10337</v>
      </c>
      <c r="C3273" s="17" t="str">
        <f t="shared" si="55"/>
        <v>TRUE</v>
      </c>
      <c r="D3273" s="21">
        <v>2</v>
      </c>
      <c r="E3273" s="21" t="s">
        <v>20404</v>
      </c>
      <c r="F3273" s="21" t="s">
        <v>20405</v>
      </c>
      <c r="G3273" s="21" t="s">
        <v>20406</v>
      </c>
      <c r="H3273" s="21" t="s">
        <v>20407</v>
      </c>
      <c r="I3273" s="21" t="s">
        <v>20422</v>
      </c>
      <c r="J3273" s="21" t="s">
        <v>20410</v>
      </c>
      <c r="K3273" s="21" t="s">
        <v>20406</v>
      </c>
      <c r="L3273" s="21" t="s">
        <v>20407</v>
      </c>
      <c r="M3273" s="21" t="s">
        <v>20421</v>
      </c>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4"/>
      <c r="AS3273" s="24" t="s">
        <v>22774</v>
      </c>
      <c r="AT3273" s="30" t="s">
        <v>23432</v>
      </c>
      <c r="AU3273" t="s">
        <v>25725</v>
      </c>
    </row>
    <row r="3274" spans="1:47" ht="15">
      <c r="A3274" s="10" t="s">
        <v>10340</v>
      </c>
      <c r="B3274" s="18" t="s">
        <v>10340</v>
      </c>
      <c r="C3274" s="17" t="str">
        <f t="shared" si="55"/>
        <v>TRUE</v>
      </c>
      <c r="D3274" s="22">
        <v>0</v>
      </c>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5"/>
      <c r="AS3274" s="25" t="s">
        <v>20440</v>
      </c>
      <c r="AT3274" s="31" t="s">
        <v>23433</v>
      </c>
      <c r="AU3274" t="s">
        <v>25718</v>
      </c>
    </row>
    <row r="3275" spans="1:47" ht="15">
      <c r="A3275" s="12" t="s">
        <v>10343</v>
      </c>
      <c r="B3275" s="19" t="s">
        <v>10343</v>
      </c>
      <c r="C3275" s="17" t="str">
        <f t="shared" si="55"/>
        <v>TRUE</v>
      </c>
      <c r="D3275" s="21">
        <v>1</v>
      </c>
      <c r="E3275" s="21" t="s">
        <v>20404</v>
      </c>
      <c r="F3275" s="21" t="s">
        <v>20410</v>
      </c>
      <c r="G3275" s="21" t="s">
        <v>20406</v>
      </c>
      <c r="H3275" s="21" t="s">
        <v>20407</v>
      </c>
      <c r="I3275" s="21" t="s">
        <v>20421</v>
      </c>
      <c r="J3275" s="21"/>
      <c r="K3275" s="21"/>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4"/>
      <c r="AS3275" s="24" t="s">
        <v>20440</v>
      </c>
      <c r="AT3275" s="30" t="s">
        <v>23434</v>
      </c>
      <c r="AU3275" t="s">
        <v>25732</v>
      </c>
    </row>
    <row r="3276" spans="1:47" ht="15">
      <c r="A3276" s="12" t="s">
        <v>10346</v>
      </c>
      <c r="B3276" s="18" t="s">
        <v>10346</v>
      </c>
      <c r="C3276" s="17" t="str">
        <f t="shared" si="55"/>
        <v>TRUE</v>
      </c>
      <c r="D3276" s="22">
        <v>1</v>
      </c>
      <c r="E3276" s="22" t="s">
        <v>20404</v>
      </c>
      <c r="F3276" s="22" t="s">
        <v>20410</v>
      </c>
      <c r="G3276" s="22" t="s">
        <v>20406</v>
      </c>
      <c r="H3276" s="22" t="s">
        <v>20407</v>
      </c>
      <c r="I3276" s="22" t="s">
        <v>20421</v>
      </c>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5"/>
      <c r="AS3276" s="25" t="s">
        <v>20440</v>
      </c>
      <c r="AT3276" s="31" t="s">
        <v>23435</v>
      </c>
      <c r="AU3276" t="s">
        <v>25712</v>
      </c>
    </row>
    <row r="3277" spans="1:47" ht="15">
      <c r="A3277" s="12" t="s">
        <v>10349</v>
      </c>
      <c r="B3277" s="19" t="s">
        <v>10349</v>
      </c>
      <c r="C3277" s="17" t="str">
        <f t="shared" si="55"/>
        <v>TRUE</v>
      </c>
      <c r="D3277" s="21">
        <v>1</v>
      </c>
      <c r="E3277" s="21" t="s">
        <v>20404</v>
      </c>
      <c r="F3277" s="21" t="s">
        <v>20410</v>
      </c>
      <c r="G3277" s="21" t="s">
        <v>20406</v>
      </c>
      <c r="H3277" s="21" t="s">
        <v>20407</v>
      </c>
      <c r="I3277" s="21" t="s">
        <v>20421</v>
      </c>
      <c r="J3277" s="21"/>
      <c r="K3277" s="21"/>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4"/>
      <c r="AS3277" s="24" t="s">
        <v>20440</v>
      </c>
      <c r="AT3277" s="30" t="s">
        <v>23436</v>
      </c>
      <c r="AU3277" t="s">
        <v>25728</v>
      </c>
    </row>
    <row r="3278" spans="1:47" ht="15">
      <c r="A3278" s="12" t="s">
        <v>10352</v>
      </c>
      <c r="B3278" s="18" t="s">
        <v>10352</v>
      </c>
      <c r="C3278" s="17" t="str">
        <f t="shared" si="55"/>
        <v>TRUE</v>
      </c>
      <c r="D3278" s="22">
        <v>0</v>
      </c>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5"/>
      <c r="AS3278" s="25" t="s">
        <v>22775</v>
      </c>
      <c r="AT3278" s="31" t="s">
        <v>23437</v>
      </c>
      <c r="AU3278" t="s">
        <v>25711</v>
      </c>
    </row>
    <row r="3279" spans="1:47" ht="15">
      <c r="A3279" s="11" t="s">
        <v>10355</v>
      </c>
      <c r="B3279" s="19" t="s">
        <v>10355</v>
      </c>
      <c r="C3279" s="17" t="str">
        <f t="shared" si="55"/>
        <v>TRUE</v>
      </c>
      <c r="D3279" s="21">
        <v>3</v>
      </c>
      <c r="E3279" s="21" t="s">
        <v>20404</v>
      </c>
      <c r="F3279" s="21" t="s">
        <v>20410</v>
      </c>
      <c r="G3279" s="21" t="s">
        <v>20406</v>
      </c>
      <c r="H3279" s="21" t="s">
        <v>20407</v>
      </c>
      <c r="I3279" s="21" t="s">
        <v>20422</v>
      </c>
      <c r="J3279" s="21" t="s">
        <v>20410</v>
      </c>
      <c r="K3279" s="21" t="s">
        <v>20406</v>
      </c>
      <c r="L3279" s="21" t="s">
        <v>20407</v>
      </c>
      <c r="M3279" s="21" t="s">
        <v>20422</v>
      </c>
      <c r="N3279" s="21" t="s">
        <v>20410</v>
      </c>
      <c r="O3279" s="21" t="s">
        <v>20406</v>
      </c>
      <c r="P3279" s="21" t="s">
        <v>20407</v>
      </c>
      <c r="Q3279" s="21" t="s">
        <v>20421</v>
      </c>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4"/>
      <c r="AS3279" s="24" t="s">
        <v>22776</v>
      </c>
      <c r="AT3279" s="30" t="s">
        <v>23438</v>
      </c>
      <c r="AU3279" t="s">
        <v>25749</v>
      </c>
    </row>
    <row r="3280" spans="1:47" ht="15">
      <c r="A3280" s="12" t="s">
        <v>10358</v>
      </c>
      <c r="B3280" s="18" t="s">
        <v>10358</v>
      </c>
      <c r="C3280" s="17" t="str">
        <f t="shared" si="55"/>
        <v>TRUE</v>
      </c>
      <c r="D3280" s="22">
        <v>2</v>
      </c>
      <c r="E3280" s="22" t="s">
        <v>20404</v>
      </c>
      <c r="F3280" s="22" t="s">
        <v>20410</v>
      </c>
      <c r="G3280" s="22" t="s">
        <v>20406</v>
      </c>
      <c r="H3280" s="22" t="s">
        <v>20407</v>
      </c>
      <c r="I3280" s="22" t="s">
        <v>20422</v>
      </c>
      <c r="J3280" s="22" t="s">
        <v>20410</v>
      </c>
      <c r="K3280" s="22" t="s">
        <v>20406</v>
      </c>
      <c r="L3280" s="22" t="s">
        <v>20407</v>
      </c>
      <c r="M3280" s="22" t="s">
        <v>20421</v>
      </c>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5"/>
      <c r="AS3280" s="25" t="s">
        <v>22777</v>
      </c>
      <c r="AT3280" s="31" t="s">
        <v>23439</v>
      </c>
      <c r="AU3280" t="s">
        <v>25733</v>
      </c>
    </row>
    <row r="3281" spans="1:47" ht="15">
      <c r="A3281" s="11" t="s">
        <v>10361</v>
      </c>
      <c r="B3281" s="19" t="s">
        <v>10361</v>
      </c>
      <c r="C3281" s="17" t="str">
        <f t="shared" si="55"/>
        <v>TRUE</v>
      </c>
      <c r="D3281" s="21"/>
      <c r="E3281" s="21" t="s">
        <v>20408</v>
      </c>
      <c r="F3281" s="21"/>
      <c r="G3281" s="21"/>
      <c r="H3281" s="21"/>
      <c r="I3281" s="21"/>
      <c r="J3281" s="21"/>
      <c r="K3281" s="21"/>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4"/>
      <c r="AS3281" s="24" t="s">
        <v>20408</v>
      </c>
      <c r="AT3281" s="24" t="s">
        <v>20408</v>
      </c>
      <c r="AU3281" t="s">
        <v>20408</v>
      </c>
    </row>
    <row r="3282" spans="1:47" ht="15">
      <c r="A3282" s="12" t="s">
        <v>10364</v>
      </c>
      <c r="B3282" s="18" t="s">
        <v>10364</v>
      </c>
      <c r="C3282" s="17" t="str">
        <f t="shared" si="55"/>
        <v>TRUE</v>
      </c>
      <c r="D3282" s="22"/>
      <c r="E3282" s="22" t="s">
        <v>20408</v>
      </c>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5"/>
      <c r="AS3282" s="25" t="s">
        <v>20408</v>
      </c>
      <c r="AT3282" s="25" t="s">
        <v>20408</v>
      </c>
      <c r="AU3282" t="s">
        <v>20408</v>
      </c>
    </row>
    <row r="3283" spans="1:47" ht="15">
      <c r="A3283" s="11" t="s">
        <v>10367</v>
      </c>
      <c r="B3283" s="19" t="s">
        <v>10367</v>
      </c>
      <c r="C3283" s="17" t="str">
        <f t="shared" si="55"/>
        <v>TRUE</v>
      </c>
      <c r="D3283" s="21"/>
      <c r="E3283" s="21" t="s">
        <v>20408</v>
      </c>
      <c r="F3283" s="21"/>
      <c r="G3283" s="21"/>
      <c r="H3283" s="21"/>
      <c r="I3283" s="21"/>
      <c r="J3283" s="21"/>
      <c r="K3283" s="21"/>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4"/>
      <c r="AS3283" s="24" t="s">
        <v>20408</v>
      </c>
      <c r="AT3283" s="24" t="s">
        <v>20408</v>
      </c>
      <c r="AU3283" t="s">
        <v>20408</v>
      </c>
    </row>
    <row r="3284" spans="1:47" ht="15">
      <c r="A3284" s="12" t="s">
        <v>10369</v>
      </c>
      <c r="B3284" s="18" t="s">
        <v>10369</v>
      </c>
      <c r="C3284" s="17" t="str">
        <f t="shared" si="55"/>
        <v>TRUE</v>
      </c>
      <c r="D3284" s="22">
        <v>0</v>
      </c>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5"/>
      <c r="AS3284" s="25" t="s">
        <v>22778</v>
      </c>
      <c r="AT3284" s="31" t="s">
        <v>23440</v>
      </c>
      <c r="AU3284" t="s">
        <v>25725</v>
      </c>
    </row>
    <row r="3285" spans="1:47" ht="15">
      <c r="A3285" s="11" t="s">
        <v>10372</v>
      </c>
      <c r="B3285" s="19" t="s">
        <v>10372</v>
      </c>
      <c r="C3285" s="17" t="str">
        <f t="shared" si="55"/>
        <v>TRUE</v>
      </c>
      <c r="D3285" s="21">
        <v>0</v>
      </c>
      <c r="E3285" s="21"/>
      <c r="F3285" s="21"/>
      <c r="G3285" s="21"/>
      <c r="H3285" s="21"/>
      <c r="I3285" s="21"/>
      <c r="J3285" s="21"/>
      <c r="K3285" s="21"/>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4"/>
      <c r="AS3285" s="24" t="s">
        <v>22779</v>
      </c>
      <c r="AT3285" s="30" t="s">
        <v>23441</v>
      </c>
      <c r="AU3285" t="s">
        <v>25711</v>
      </c>
    </row>
    <row r="3286" spans="1:47" ht="15">
      <c r="A3286" s="12" t="s">
        <v>10375</v>
      </c>
      <c r="B3286" s="18" t="s">
        <v>10375</v>
      </c>
      <c r="C3286" s="17" t="str">
        <f t="shared" si="55"/>
        <v>TRUE</v>
      </c>
      <c r="D3286" s="22"/>
      <c r="E3286" s="22" t="s">
        <v>20408</v>
      </c>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5"/>
      <c r="AS3286" s="25" t="s">
        <v>20408</v>
      </c>
      <c r="AT3286" s="25" t="s">
        <v>20408</v>
      </c>
      <c r="AU3286" t="s">
        <v>20408</v>
      </c>
    </row>
    <row r="3287" spans="1:47" ht="15">
      <c r="A3287" s="11" t="s">
        <v>10378</v>
      </c>
      <c r="B3287" s="19" t="s">
        <v>10378</v>
      </c>
      <c r="C3287" s="17" t="str">
        <f t="shared" si="55"/>
        <v>TRUE</v>
      </c>
      <c r="D3287" s="21"/>
      <c r="E3287" s="21" t="s">
        <v>20408</v>
      </c>
      <c r="F3287" s="21"/>
      <c r="G3287" s="21"/>
      <c r="H3287" s="21"/>
      <c r="I3287" s="21"/>
      <c r="J3287" s="21"/>
      <c r="K3287" s="21"/>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4"/>
      <c r="AS3287" s="24" t="s">
        <v>20408</v>
      </c>
      <c r="AT3287" s="24" t="s">
        <v>20408</v>
      </c>
      <c r="AU3287" t="s">
        <v>20408</v>
      </c>
    </row>
    <row r="3288" spans="1:47" ht="15">
      <c r="A3288" s="12" t="s">
        <v>10381</v>
      </c>
      <c r="B3288" s="18" t="s">
        <v>10381</v>
      </c>
      <c r="C3288" s="17" t="str">
        <f t="shared" si="55"/>
        <v>TRUE</v>
      </c>
      <c r="D3288" s="22">
        <v>1</v>
      </c>
      <c r="E3288" s="22" t="s">
        <v>20404</v>
      </c>
      <c r="F3288" s="22" t="s">
        <v>20410</v>
      </c>
      <c r="G3288" s="22" t="s">
        <v>20406</v>
      </c>
      <c r="H3288" s="22" t="s">
        <v>20407</v>
      </c>
      <c r="I3288" s="22" t="s">
        <v>20421</v>
      </c>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5"/>
      <c r="AS3288" s="25" t="s">
        <v>22732</v>
      </c>
      <c r="AT3288" s="31" t="s">
        <v>23442</v>
      </c>
      <c r="AU3288" t="s">
        <v>25725</v>
      </c>
    </row>
    <row r="3289" spans="1:47" ht="15">
      <c r="A3289" s="12" t="s">
        <v>10384</v>
      </c>
      <c r="B3289" s="19" t="s">
        <v>10384</v>
      </c>
      <c r="C3289" s="17" t="str">
        <f t="shared" si="55"/>
        <v>TRUE</v>
      </c>
      <c r="D3289" s="21">
        <v>0</v>
      </c>
      <c r="E3289" s="21"/>
      <c r="F3289" s="21"/>
      <c r="G3289" s="21"/>
      <c r="H3289" s="21"/>
      <c r="I3289" s="21"/>
      <c r="J3289" s="21"/>
      <c r="K3289" s="21"/>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4"/>
      <c r="AS3289" s="24" t="s">
        <v>22780</v>
      </c>
      <c r="AT3289" s="30" t="s">
        <v>23443</v>
      </c>
      <c r="AU3289" t="s">
        <v>25712</v>
      </c>
    </row>
    <row r="3290" spans="1:47" ht="15">
      <c r="A3290" s="10" t="s">
        <v>10387</v>
      </c>
      <c r="B3290" s="18" t="s">
        <v>10387</v>
      </c>
      <c r="C3290" s="17" t="str">
        <f t="shared" si="55"/>
        <v>TRUE</v>
      </c>
      <c r="D3290" s="22"/>
      <c r="E3290" s="22" t="s">
        <v>20408</v>
      </c>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5"/>
      <c r="AS3290" s="25" t="s">
        <v>20408</v>
      </c>
      <c r="AT3290" s="25" t="s">
        <v>20408</v>
      </c>
      <c r="AU3290" t="s">
        <v>20408</v>
      </c>
    </row>
    <row r="3291" spans="1:47" ht="15">
      <c r="A3291" s="11" t="s">
        <v>10390</v>
      </c>
      <c r="B3291" s="19" t="s">
        <v>10390</v>
      </c>
      <c r="C3291" s="17" t="str">
        <f t="shared" si="55"/>
        <v>TRUE</v>
      </c>
      <c r="D3291" s="21">
        <v>1</v>
      </c>
      <c r="E3291" s="21" t="s">
        <v>20404</v>
      </c>
      <c r="F3291" s="21" t="s">
        <v>20405</v>
      </c>
      <c r="G3291" s="21" t="s">
        <v>20406</v>
      </c>
      <c r="H3291" s="21" t="s">
        <v>20407</v>
      </c>
      <c r="I3291" s="21" t="s">
        <v>20421</v>
      </c>
      <c r="J3291" s="21"/>
      <c r="K3291" s="21"/>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4"/>
      <c r="AS3291" s="24" t="s">
        <v>22781</v>
      </c>
      <c r="AT3291" s="30" t="s">
        <v>20490</v>
      </c>
      <c r="AU3291" t="s">
        <v>25730</v>
      </c>
    </row>
    <row r="3292" spans="1:47" ht="15">
      <c r="A3292" s="10" t="s">
        <v>10393</v>
      </c>
      <c r="B3292" s="18" t="s">
        <v>10393</v>
      </c>
      <c r="C3292" s="17" t="str">
        <f t="shared" si="55"/>
        <v>TRUE</v>
      </c>
      <c r="D3292" s="22">
        <v>1</v>
      </c>
      <c r="E3292" s="22" t="s">
        <v>20404</v>
      </c>
      <c r="F3292" s="22" t="s">
        <v>20410</v>
      </c>
      <c r="G3292" s="22" t="s">
        <v>20406</v>
      </c>
      <c r="H3292" s="22" t="s">
        <v>20407</v>
      </c>
      <c r="I3292" s="22" t="s">
        <v>20421</v>
      </c>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5"/>
      <c r="AS3292" s="25" t="s">
        <v>22782</v>
      </c>
      <c r="AT3292" s="31" t="s">
        <v>23444</v>
      </c>
      <c r="AU3292" t="s">
        <v>25718</v>
      </c>
    </row>
    <row r="3293" spans="1:47" ht="15">
      <c r="A3293" s="11" t="s">
        <v>10396</v>
      </c>
      <c r="B3293" s="19" t="s">
        <v>10396</v>
      </c>
      <c r="C3293" s="17" t="str">
        <f t="shared" si="55"/>
        <v>TRUE</v>
      </c>
      <c r="D3293" s="21">
        <v>1</v>
      </c>
      <c r="E3293" s="21" t="s">
        <v>20404</v>
      </c>
      <c r="F3293" s="21" t="s">
        <v>20405</v>
      </c>
      <c r="G3293" s="21" t="s">
        <v>20406</v>
      </c>
      <c r="H3293" s="21" t="s">
        <v>20407</v>
      </c>
      <c r="I3293" s="21" t="s">
        <v>20421</v>
      </c>
      <c r="J3293" s="21"/>
      <c r="K3293" s="21"/>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4"/>
      <c r="AS3293" s="24" t="s">
        <v>20440</v>
      </c>
      <c r="AT3293" s="30" t="s">
        <v>22427</v>
      </c>
      <c r="AU3293" t="s">
        <v>25744</v>
      </c>
    </row>
    <row r="3294" spans="1:47" ht="15">
      <c r="A3294" s="10" t="s">
        <v>10399</v>
      </c>
      <c r="B3294" s="18" t="s">
        <v>10399</v>
      </c>
      <c r="C3294" s="17" t="str">
        <f t="shared" si="55"/>
        <v>TRUE</v>
      </c>
      <c r="D3294" s="22"/>
      <c r="E3294" s="22" t="s">
        <v>20408</v>
      </c>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5"/>
      <c r="AS3294" s="25" t="s">
        <v>20408</v>
      </c>
      <c r="AT3294" s="25" t="s">
        <v>20408</v>
      </c>
      <c r="AU3294" t="s">
        <v>20408</v>
      </c>
    </row>
    <row r="3295" spans="1:47" ht="15">
      <c r="A3295" s="12" t="s">
        <v>10402</v>
      </c>
      <c r="B3295" s="19" t="s">
        <v>10402</v>
      </c>
      <c r="C3295" s="17" t="str">
        <f t="shared" si="55"/>
        <v>TRUE</v>
      </c>
      <c r="D3295" s="21"/>
      <c r="E3295" s="21" t="s">
        <v>20408</v>
      </c>
      <c r="F3295" s="21"/>
      <c r="G3295" s="21"/>
      <c r="H3295" s="21"/>
      <c r="I3295" s="21"/>
      <c r="J3295" s="21"/>
      <c r="K3295" s="21"/>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4"/>
      <c r="AS3295" s="24" t="s">
        <v>20408</v>
      </c>
      <c r="AT3295" s="24" t="s">
        <v>20408</v>
      </c>
      <c r="AU3295" t="s">
        <v>20408</v>
      </c>
    </row>
    <row r="3296" spans="1:47" ht="15">
      <c r="A3296" s="10" t="s">
        <v>10405</v>
      </c>
      <c r="B3296" s="18" t="s">
        <v>10405</v>
      </c>
      <c r="C3296" s="17" t="str">
        <f t="shared" si="55"/>
        <v>TRUE</v>
      </c>
      <c r="D3296" s="22"/>
      <c r="E3296" s="22" t="s">
        <v>20408</v>
      </c>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5"/>
      <c r="AS3296" s="25" t="s">
        <v>20408</v>
      </c>
      <c r="AT3296" s="25" t="s">
        <v>20408</v>
      </c>
      <c r="AU3296" t="s">
        <v>20408</v>
      </c>
    </row>
    <row r="3297" spans="1:47" ht="15">
      <c r="A3297" s="11" t="s">
        <v>10408</v>
      </c>
      <c r="B3297" s="19" t="s">
        <v>10408</v>
      </c>
      <c r="C3297" s="17" t="str">
        <f t="shared" si="55"/>
        <v>TRUE</v>
      </c>
      <c r="D3297" s="21"/>
      <c r="E3297" s="21" t="s">
        <v>20408</v>
      </c>
      <c r="F3297" s="21"/>
      <c r="G3297" s="21"/>
      <c r="H3297" s="21"/>
      <c r="I3297" s="21"/>
      <c r="J3297" s="21"/>
      <c r="K3297" s="21"/>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4"/>
      <c r="AS3297" s="24" t="s">
        <v>20408</v>
      </c>
      <c r="AT3297" s="24" t="s">
        <v>20408</v>
      </c>
      <c r="AU3297" t="s">
        <v>20408</v>
      </c>
    </row>
    <row r="3298" spans="1:47" ht="15">
      <c r="A3298" s="10" t="s">
        <v>10413</v>
      </c>
      <c r="B3298" s="18" t="s">
        <v>10413</v>
      </c>
      <c r="C3298" s="17" t="str">
        <f t="shared" si="55"/>
        <v>TRUE</v>
      </c>
      <c r="D3298" s="22"/>
      <c r="E3298" s="22" t="s">
        <v>20408</v>
      </c>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5"/>
      <c r="AS3298" s="25" t="s">
        <v>20408</v>
      </c>
      <c r="AT3298" s="25" t="s">
        <v>20408</v>
      </c>
      <c r="AU3298" t="s">
        <v>20408</v>
      </c>
    </row>
    <row r="3299" spans="1:47" ht="15">
      <c r="A3299" s="12" t="s">
        <v>10416</v>
      </c>
      <c r="B3299" s="19" t="s">
        <v>10416</v>
      </c>
      <c r="C3299" s="17" t="str">
        <f t="shared" si="55"/>
        <v>TRUE</v>
      </c>
      <c r="D3299" s="21"/>
      <c r="E3299" s="21" t="s">
        <v>20408</v>
      </c>
      <c r="F3299" s="21"/>
      <c r="G3299" s="21"/>
      <c r="H3299" s="21"/>
      <c r="I3299" s="21"/>
      <c r="J3299" s="21"/>
      <c r="K3299" s="21"/>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4"/>
      <c r="AS3299" s="24" t="s">
        <v>20408</v>
      </c>
      <c r="AT3299" s="24" t="s">
        <v>20408</v>
      </c>
      <c r="AU3299" t="s">
        <v>20408</v>
      </c>
    </row>
    <row r="3300" spans="1:47" ht="15">
      <c r="A3300" s="12" t="s">
        <v>10419</v>
      </c>
      <c r="B3300" s="18" t="s">
        <v>10419</v>
      </c>
      <c r="C3300" s="17" t="str">
        <f t="shared" si="55"/>
        <v>TRUE</v>
      </c>
      <c r="D3300" s="22">
        <v>5</v>
      </c>
      <c r="E3300" s="22" t="s">
        <v>20404</v>
      </c>
      <c r="F3300" s="22" t="s">
        <v>20410</v>
      </c>
      <c r="G3300" s="22" t="s">
        <v>20406</v>
      </c>
      <c r="H3300" s="22" t="s">
        <v>20407</v>
      </c>
      <c r="I3300" s="22" t="s">
        <v>20422</v>
      </c>
      <c r="J3300" s="22" t="s">
        <v>20410</v>
      </c>
      <c r="K3300" s="22" t="s">
        <v>20406</v>
      </c>
      <c r="L3300" s="22" t="s">
        <v>20407</v>
      </c>
      <c r="M3300" s="22" t="s">
        <v>20422</v>
      </c>
      <c r="N3300" s="22" t="s">
        <v>20410</v>
      </c>
      <c r="O3300" s="22" t="s">
        <v>20406</v>
      </c>
      <c r="P3300" s="22" t="s">
        <v>20407</v>
      </c>
      <c r="Q3300" s="22" t="s">
        <v>20422</v>
      </c>
      <c r="R3300" s="22" t="s">
        <v>20410</v>
      </c>
      <c r="S3300" s="22" t="s">
        <v>20406</v>
      </c>
      <c r="T3300" s="22" t="s">
        <v>20407</v>
      </c>
      <c r="U3300" s="22" t="s">
        <v>20422</v>
      </c>
      <c r="V3300" s="22" t="s">
        <v>20410</v>
      </c>
      <c r="W3300" s="22" t="s">
        <v>20406</v>
      </c>
      <c r="X3300" s="22" t="s">
        <v>20407</v>
      </c>
      <c r="Y3300" s="22" t="s">
        <v>20421</v>
      </c>
      <c r="Z3300" s="22"/>
      <c r="AA3300" s="22"/>
      <c r="AB3300" s="22"/>
      <c r="AC3300" s="22"/>
      <c r="AD3300" s="22"/>
      <c r="AE3300" s="22"/>
      <c r="AF3300" s="22"/>
      <c r="AG3300" s="22"/>
      <c r="AH3300" s="22"/>
      <c r="AI3300" s="22"/>
      <c r="AJ3300" s="22"/>
      <c r="AK3300" s="22"/>
      <c r="AL3300" s="22"/>
      <c r="AM3300" s="22"/>
      <c r="AN3300" s="22"/>
      <c r="AO3300" s="22"/>
      <c r="AP3300" s="22"/>
      <c r="AQ3300" s="22"/>
      <c r="AR3300" s="25"/>
      <c r="AS3300" s="25" t="s">
        <v>20440</v>
      </c>
      <c r="AT3300" s="31" t="s">
        <v>23445</v>
      </c>
      <c r="AU3300" t="s">
        <v>25730</v>
      </c>
    </row>
    <row r="3301" spans="1:47" ht="15">
      <c r="A3301" s="12" t="s">
        <v>10422</v>
      </c>
      <c r="B3301" s="19" t="s">
        <v>10422</v>
      </c>
      <c r="C3301" s="17" t="str">
        <f t="shared" si="55"/>
        <v>TRUE</v>
      </c>
      <c r="D3301" s="21"/>
      <c r="E3301" s="21" t="s">
        <v>20408</v>
      </c>
      <c r="F3301" s="21"/>
      <c r="G3301" s="21"/>
      <c r="H3301" s="21"/>
      <c r="I3301" s="21"/>
      <c r="J3301" s="21"/>
      <c r="K3301" s="21"/>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4"/>
      <c r="AS3301" s="24" t="s">
        <v>20408</v>
      </c>
      <c r="AT3301" s="24" t="s">
        <v>20408</v>
      </c>
      <c r="AU3301" t="s">
        <v>20408</v>
      </c>
    </row>
    <row r="3302" spans="1:47" ht="15">
      <c r="A3302" s="12" t="s">
        <v>10425</v>
      </c>
      <c r="B3302" s="18" t="s">
        <v>10425</v>
      </c>
      <c r="C3302" s="17" t="str">
        <f t="shared" si="55"/>
        <v>TRUE</v>
      </c>
      <c r="D3302" s="22"/>
      <c r="E3302" s="22" t="s">
        <v>20408</v>
      </c>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5"/>
      <c r="AS3302" s="25" t="s">
        <v>20408</v>
      </c>
      <c r="AT3302" s="25" t="s">
        <v>20408</v>
      </c>
      <c r="AU3302" t="s">
        <v>20408</v>
      </c>
    </row>
    <row r="3303" spans="1:47" ht="15">
      <c r="A3303" s="12" t="s">
        <v>10428</v>
      </c>
      <c r="B3303" s="19" t="s">
        <v>10428</v>
      </c>
      <c r="C3303" s="17" t="str">
        <f t="shared" si="55"/>
        <v>TRUE</v>
      </c>
      <c r="D3303" s="21">
        <v>0</v>
      </c>
      <c r="E3303" s="21"/>
      <c r="F3303" s="21"/>
      <c r="G3303" s="21"/>
      <c r="H3303" s="21"/>
      <c r="I3303" s="21"/>
      <c r="J3303" s="21"/>
      <c r="K3303" s="21"/>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4"/>
      <c r="AS3303" s="24" t="s">
        <v>22783</v>
      </c>
      <c r="AT3303" s="30" t="s">
        <v>23446</v>
      </c>
      <c r="AU3303" t="s">
        <v>25734</v>
      </c>
    </row>
    <row r="3304" spans="1:47" ht="15">
      <c r="A3304" s="12" t="s">
        <v>10431</v>
      </c>
      <c r="B3304" s="18" t="s">
        <v>10431</v>
      </c>
      <c r="C3304" s="17" t="str">
        <f t="shared" si="55"/>
        <v>TRUE</v>
      </c>
      <c r="D3304" s="22">
        <v>0</v>
      </c>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5"/>
      <c r="AS3304" s="25" t="s">
        <v>22784</v>
      </c>
      <c r="AT3304" s="31" t="s">
        <v>23447</v>
      </c>
      <c r="AU3304" t="s">
        <v>25718</v>
      </c>
    </row>
    <row r="3305" spans="1:47" ht="15">
      <c r="A3305" s="11" t="s">
        <v>10434</v>
      </c>
      <c r="B3305" s="19" t="s">
        <v>10434</v>
      </c>
      <c r="C3305" s="17" t="str">
        <f t="shared" si="55"/>
        <v>TRUE</v>
      </c>
      <c r="D3305" s="21"/>
      <c r="E3305" s="21" t="s">
        <v>20408</v>
      </c>
      <c r="F3305" s="21"/>
      <c r="G3305" s="21"/>
      <c r="H3305" s="21"/>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4"/>
      <c r="AS3305" s="24" t="s">
        <v>20408</v>
      </c>
      <c r="AT3305" s="24" t="s">
        <v>20408</v>
      </c>
      <c r="AU3305" t="s">
        <v>20408</v>
      </c>
    </row>
    <row r="3306" spans="1:47" ht="15">
      <c r="A3306" s="10" t="s">
        <v>10437</v>
      </c>
      <c r="B3306" s="18" t="s">
        <v>10437</v>
      </c>
      <c r="C3306" s="17" t="str">
        <f t="shared" si="55"/>
        <v>TRUE</v>
      </c>
      <c r="D3306" s="22">
        <v>0</v>
      </c>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5"/>
      <c r="AS3306" s="25" t="s">
        <v>22785</v>
      </c>
      <c r="AT3306" s="31" t="s">
        <v>23448</v>
      </c>
      <c r="AU3306" t="s">
        <v>25742</v>
      </c>
    </row>
    <row r="3307" spans="1:47" ht="15">
      <c r="A3307" s="11" t="s">
        <v>10440</v>
      </c>
      <c r="B3307" s="19" t="s">
        <v>10440</v>
      </c>
      <c r="C3307" s="17" t="str">
        <f t="shared" si="55"/>
        <v>TRUE</v>
      </c>
      <c r="D3307" s="21">
        <v>1</v>
      </c>
      <c r="E3307" s="21" t="s">
        <v>20404</v>
      </c>
      <c r="F3307" s="21" t="s">
        <v>20409</v>
      </c>
      <c r="G3307" s="21" t="s">
        <v>20406</v>
      </c>
      <c r="H3307" s="21" t="s">
        <v>20407</v>
      </c>
      <c r="I3307" s="21" t="s">
        <v>20421</v>
      </c>
      <c r="J3307" s="21"/>
      <c r="K3307" s="21"/>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4"/>
      <c r="AS3307" s="24" t="s">
        <v>20440</v>
      </c>
      <c r="AT3307" s="30" t="s">
        <v>23449</v>
      </c>
      <c r="AU3307" t="s">
        <v>25725</v>
      </c>
    </row>
    <row r="3308" spans="1:47" ht="15">
      <c r="A3308" s="12" t="s">
        <v>10443</v>
      </c>
      <c r="B3308" s="18" t="s">
        <v>10443</v>
      </c>
      <c r="C3308" s="17" t="str">
        <f t="shared" si="55"/>
        <v>TRUE</v>
      </c>
      <c r="D3308" s="22"/>
      <c r="E3308" s="22" t="s">
        <v>20408</v>
      </c>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5"/>
      <c r="AS3308" s="25" t="s">
        <v>20408</v>
      </c>
      <c r="AT3308" s="25" t="s">
        <v>20408</v>
      </c>
      <c r="AU3308" t="s">
        <v>20408</v>
      </c>
    </row>
    <row r="3309" spans="1:47" ht="15">
      <c r="A3309" s="11" t="s">
        <v>10446</v>
      </c>
      <c r="B3309" s="19" t="s">
        <v>10446</v>
      </c>
      <c r="C3309" s="17" t="str">
        <f t="shared" si="55"/>
        <v>TRUE</v>
      </c>
      <c r="D3309" s="21"/>
      <c r="E3309" s="21" t="s">
        <v>20408</v>
      </c>
      <c r="F3309" s="21"/>
      <c r="G3309" s="21"/>
      <c r="H3309" s="21"/>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4"/>
      <c r="AS3309" s="24" t="s">
        <v>20408</v>
      </c>
      <c r="AT3309" s="24" t="s">
        <v>20408</v>
      </c>
      <c r="AU3309" t="s">
        <v>20408</v>
      </c>
    </row>
    <row r="3310" spans="1:47" ht="15">
      <c r="A3310" s="10" t="s">
        <v>10449</v>
      </c>
      <c r="B3310" s="18" t="s">
        <v>10449</v>
      </c>
      <c r="C3310" s="17" t="str">
        <f t="shared" si="55"/>
        <v>TRUE</v>
      </c>
      <c r="D3310" s="22">
        <v>0</v>
      </c>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5"/>
      <c r="AS3310" s="25" t="s">
        <v>22786</v>
      </c>
      <c r="AT3310" s="31" t="s">
        <v>23450</v>
      </c>
      <c r="AU3310" t="s">
        <v>25772</v>
      </c>
    </row>
    <row r="3311" spans="1:47" ht="15">
      <c r="A3311" s="12" t="s">
        <v>10452</v>
      </c>
      <c r="B3311" s="19" t="s">
        <v>10452</v>
      </c>
      <c r="C3311" s="17" t="str">
        <f t="shared" si="55"/>
        <v>TRUE</v>
      </c>
      <c r="D3311" s="21"/>
      <c r="E3311" s="21" t="s">
        <v>20408</v>
      </c>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4"/>
      <c r="AS3311" s="24" t="s">
        <v>20408</v>
      </c>
      <c r="AT3311" s="24" t="s">
        <v>20408</v>
      </c>
      <c r="AU3311" t="s">
        <v>20408</v>
      </c>
    </row>
    <row r="3312" spans="1:47" ht="15">
      <c r="A3312" s="12" t="s">
        <v>10455</v>
      </c>
      <c r="B3312" s="18" t="s">
        <v>10455</v>
      </c>
      <c r="C3312" s="17" t="str">
        <f t="shared" ref="C3312:C3375" si="56">IF(A3312=B3312, "TRUE")</f>
        <v>TRUE</v>
      </c>
      <c r="D3312" s="22"/>
      <c r="E3312" s="22" t="s">
        <v>20408</v>
      </c>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5"/>
      <c r="AS3312" s="25" t="s">
        <v>20408</v>
      </c>
      <c r="AT3312" s="25" t="s">
        <v>20408</v>
      </c>
      <c r="AU3312" t="s">
        <v>20408</v>
      </c>
    </row>
    <row r="3313" spans="1:47" ht="15">
      <c r="A3313" s="12" t="s">
        <v>10458</v>
      </c>
      <c r="B3313" s="19" t="s">
        <v>10458</v>
      </c>
      <c r="C3313" s="17" t="str">
        <f t="shared" si="56"/>
        <v>TRUE</v>
      </c>
      <c r="D3313" s="21"/>
      <c r="E3313" s="21" t="s">
        <v>20408</v>
      </c>
      <c r="F3313" s="21"/>
      <c r="G3313" s="21"/>
      <c r="H3313" s="21"/>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4"/>
      <c r="AS3313" s="24" t="s">
        <v>20408</v>
      </c>
      <c r="AT3313" s="24" t="s">
        <v>20408</v>
      </c>
      <c r="AU3313" t="s">
        <v>20408</v>
      </c>
    </row>
    <row r="3314" spans="1:47" ht="15">
      <c r="A3314" s="10" t="s">
        <v>10461</v>
      </c>
      <c r="B3314" s="18" t="s">
        <v>10461</v>
      </c>
      <c r="C3314" s="17" t="str">
        <f t="shared" si="56"/>
        <v>TRUE</v>
      </c>
      <c r="D3314" s="22">
        <v>1</v>
      </c>
      <c r="E3314" s="22" t="s">
        <v>20404</v>
      </c>
      <c r="F3314" s="22" t="s">
        <v>20405</v>
      </c>
      <c r="G3314" s="22" t="s">
        <v>20406</v>
      </c>
      <c r="H3314" s="22" t="s">
        <v>20407</v>
      </c>
      <c r="I3314" s="22" t="s">
        <v>20421</v>
      </c>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5"/>
      <c r="AS3314" s="25" t="s">
        <v>22787</v>
      </c>
      <c r="AT3314" s="31" t="s">
        <v>23451</v>
      </c>
      <c r="AU3314" t="s">
        <v>25725</v>
      </c>
    </row>
    <row r="3315" spans="1:47" ht="15">
      <c r="A3315" s="12" t="s">
        <v>10464</v>
      </c>
      <c r="B3315" s="19" t="s">
        <v>10464</v>
      </c>
      <c r="C3315" s="17" t="str">
        <f t="shared" si="56"/>
        <v>TRUE</v>
      </c>
      <c r="D3315" s="21"/>
      <c r="E3315" s="21" t="s">
        <v>20408</v>
      </c>
      <c r="F3315" s="21"/>
      <c r="G3315" s="21"/>
      <c r="H3315" s="21"/>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4"/>
      <c r="AS3315" s="24" t="s">
        <v>20408</v>
      </c>
      <c r="AT3315" s="24" t="s">
        <v>20408</v>
      </c>
      <c r="AU3315" t="s">
        <v>20408</v>
      </c>
    </row>
    <row r="3316" spans="1:47" ht="15">
      <c r="A3316" s="10" t="s">
        <v>10467</v>
      </c>
      <c r="B3316" s="18" t="s">
        <v>10467</v>
      </c>
      <c r="C3316" s="17" t="str">
        <f t="shared" si="56"/>
        <v>TRUE</v>
      </c>
      <c r="D3316" s="22"/>
      <c r="E3316" s="22" t="s">
        <v>20408</v>
      </c>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5"/>
      <c r="AS3316" s="25" t="s">
        <v>20408</v>
      </c>
      <c r="AT3316" s="25" t="s">
        <v>20408</v>
      </c>
      <c r="AU3316" t="s">
        <v>20408</v>
      </c>
    </row>
    <row r="3317" spans="1:47" ht="15">
      <c r="A3317" s="12" t="s">
        <v>10470</v>
      </c>
      <c r="B3317" s="19" t="s">
        <v>10470</v>
      </c>
      <c r="C3317" s="17" t="str">
        <f t="shared" si="56"/>
        <v>TRUE</v>
      </c>
      <c r="D3317" s="21">
        <v>0</v>
      </c>
      <c r="E3317" s="21"/>
      <c r="F3317" s="21"/>
      <c r="G3317" s="21"/>
      <c r="H3317" s="21"/>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4"/>
      <c r="AS3317" s="24" t="s">
        <v>22788</v>
      </c>
      <c r="AT3317" s="30" t="s">
        <v>23452</v>
      </c>
      <c r="AU3317" t="s">
        <v>25726</v>
      </c>
    </row>
    <row r="3318" spans="1:47" ht="15">
      <c r="A3318" s="10" t="s">
        <v>10473</v>
      </c>
      <c r="B3318" s="18" t="s">
        <v>10473</v>
      </c>
      <c r="C3318" s="17" t="str">
        <f t="shared" si="56"/>
        <v>TRUE</v>
      </c>
      <c r="D3318" s="22"/>
      <c r="E3318" s="22" t="s">
        <v>20408</v>
      </c>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5"/>
      <c r="AS3318" s="25" t="s">
        <v>20408</v>
      </c>
      <c r="AT3318" s="25" t="s">
        <v>20408</v>
      </c>
      <c r="AU3318" t="s">
        <v>20408</v>
      </c>
    </row>
    <row r="3319" spans="1:47" ht="15">
      <c r="A3319" s="11" t="s">
        <v>10476</v>
      </c>
      <c r="B3319" s="19" t="s">
        <v>10476</v>
      </c>
      <c r="C3319" s="17" t="str">
        <f t="shared" si="56"/>
        <v>TRUE</v>
      </c>
      <c r="D3319" s="21">
        <v>0</v>
      </c>
      <c r="E3319" s="21"/>
      <c r="F3319" s="21"/>
      <c r="G3319" s="21"/>
      <c r="H3319" s="21"/>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4"/>
      <c r="AS3319" s="24" t="s">
        <v>22789</v>
      </c>
      <c r="AT3319" s="30" t="s">
        <v>23453</v>
      </c>
      <c r="AU3319" t="s">
        <v>25717</v>
      </c>
    </row>
    <row r="3320" spans="1:47" ht="15">
      <c r="A3320" s="10" t="s">
        <v>10479</v>
      </c>
      <c r="B3320" s="18" t="s">
        <v>10479</v>
      </c>
      <c r="C3320" s="17" t="str">
        <f t="shared" si="56"/>
        <v>TRUE</v>
      </c>
      <c r="D3320" s="22">
        <v>1</v>
      </c>
      <c r="E3320" s="22" t="s">
        <v>20404</v>
      </c>
      <c r="F3320" s="22" t="s">
        <v>20405</v>
      </c>
      <c r="G3320" s="22" t="s">
        <v>20406</v>
      </c>
      <c r="H3320" s="22" t="s">
        <v>20407</v>
      </c>
      <c r="I3320" s="22" t="s">
        <v>20421</v>
      </c>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5"/>
      <c r="AS3320" s="25" t="s">
        <v>22790</v>
      </c>
      <c r="AT3320" s="31" t="s">
        <v>20474</v>
      </c>
      <c r="AU3320" t="s">
        <v>25719</v>
      </c>
    </row>
    <row r="3321" spans="1:47" ht="15">
      <c r="A3321" s="11" t="s">
        <v>10482</v>
      </c>
      <c r="B3321" s="19" t="s">
        <v>10482</v>
      </c>
      <c r="C3321" s="17" t="str">
        <f t="shared" si="56"/>
        <v>TRUE</v>
      </c>
      <c r="D3321" s="21"/>
      <c r="E3321" s="21" t="s">
        <v>20408</v>
      </c>
      <c r="F3321" s="21"/>
      <c r="G3321" s="21"/>
      <c r="H3321" s="21"/>
      <c r="I3321" s="21"/>
      <c r="J3321" s="21"/>
      <c r="K3321" s="21"/>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4"/>
      <c r="AS3321" s="24" t="s">
        <v>20408</v>
      </c>
      <c r="AT3321" s="24" t="s">
        <v>20408</v>
      </c>
      <c r="AU3321" t="s">
        <v>20408</v>
      </c>
    </row>
    <row r="3322" spans="1:47" ht="15">
      <c r="A3322" s="10" t="s">
        <v>10485</v>
      </c>
      <c r="B3322" s="18" t="s">
        <v>10485</v>
      </c>
      <c r="C3322" s="17" t="str">
        <f t="shared" si="56"/>
        <v>TRUE</v>
      </c>
      <c r="D3322" s="22">
        <v>0</v>
      </c>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5"/>
      <c r="AS3322" s="25" t="s">
        <v>22791</v>
      </c>
      <c r="AT3322" s="31" t="s">
        <v>23454</v>
      </c>
      <c r="AU3322" t="s">
        <v>25744</v>
      </c>
    </row>
    <row r="3323" spans="1:47" ht="15">
      <c r="A3323" s="11" t="s">
        <v>10488</v>
      </c>
      <c r="B3323" s="19" t="s">
        <v>10488</v>
      </c>
      <c r="C3323" s="17" t="str">
        <f t="shared" si="56"/>
        <v>TRUE</v>
      </c>
      <c r="D3323" s="21">
        <v>1</v>
      </c>
      <c r="E3323" s="21" t="s">
        <v>20404</v>
      </c>
      <c r="F3323" s="21" t="s">
        <v>20405</v>
      </c>
      <c r="G3323" s="21" t="s">
        <v>20406</v>
      </c>
      <c r="H3323" s="21" t="s">
        <v>20407</v>
      </c>
      <c r="I3323" s="21" t="s">
        <v>20421</v>
      </c>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4"/>
      <c r="AS3323" s="24" t="s">
        <v>22792</v>
      </c>
      <c r="AT3323" s="30" t="s">
        <v>20470</v>
      </c>
      <c r="AU3323" t="s">
        <v>25717</v>
      </c>
    </row>
    <row r="3324" spans="1:47" ht="15">
      <c r="A3324" s="10" t="s">
        <v>10491</v>
      </c>
      <c r="B3324" s="18" t="s">
        <v>10491</v>
      </c>
      <c r="C3324" s="17" t="str">
        <f t="shared" si="56"/>
        <v>TRUE</v>
      </c>
      <c r="D3324" s="22">
        <v>1</v>
      </c>
      <c r="E3324" s="22" t="s">
        <v>20404</v>
      </c>
      <c r="F3324" s="22" t="s">
        <v>20410</v>
      </c>
      <c r="G3324" s="22" t="s">
        <v>20406</v>
      </c>
      <c r="H3324" s="22" t="s">
        <v>20407</v>
      </c>
      <c r="I3324" s="22" t="s">
        <v>20421</v>
      </c>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5"/>
      <c r="AS3324" s="25" t="s">
        <v>20408</v>
      </c>
      <c r="AT3324" s="31" t="s">
        <v>23455</v>
      </c>
      <c r="AU3324" t="s">
        <v>25770</v>
      </c>
    </row>
    <row r="3325" spans="1:47" ht="15">
      <c r="A3325" s="12" t="s">
        <v>10494</v>
      </c>
      <c r="B3325" s="19" t="s">
        <v>10494</v>
      </c>
      <c r="C3325" s="17" t="str">
        <f t="shared" si="56"/>
        <v>TRUE</v>
      </c>
      <c r="D3325" s="21"/>
      <c r="E3325" s="21" t="s">
        <v>20408</v>
      </c>
      <c r="F3325" s="21"/>
      <c r="G3325" s="21"/>
      <c r="H3325" s="21"/>
      <c r="I3325" s="21"/>
      <c r="J3325" s="21"/>
      <c r="K3325" s="21"/>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4"/>
      <c r="AS3325" s="24" t="s">
        <v>20408</v>
      </c>
      <c r="AT3325" s="24" t="s">
        <v>20408</v>
      </c>
      <c r="AU3325" t="s">
        <v>20408</v>
      </c>
    </row>
    <row r="3326" spans="1:47" ht="15">
      <c r="A3326" s="12" t="s">
        <v>10497</v>
      </c>
      <c r="B3326" s="18" t="s">
        <v>10497</v>
      </c>
      <c r="C3326" s="17" t="str">
        <f t="shared" si="56"/>
        <v>TRUE</v>
      </c>
      <c r="D3326" s="22"/>
      <c r="E3326" s="22" t="s">
        <v>20408</v>
      </c>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5"/>
      <c r="AS3326" s="25" t="s">
        <v>20408</v>
      </c>
      <c r="AT3326" s="25" t="s">
        <v>20408</v>
      </c>
      <c r="AU3326" t="s">
        <v>20408</v>
      </c>
    </row>
    <row r="3327" spans="1:47" ht="15">
      <c r="A3327" s="11" t="s">
        <v>10500</v>
      </c>
      <c r="B3327" s="19" t="s">
        <v>10500</v>
      </c>
      <c r="C3327" s="17" t="str">
        <f t="shared" si="56"/>
        <v>TRUE</v>
      </c>
      <c r="D3327" s="21"/>
      <c r="E3327" s="21" t="s">
        <v>20408</v>
      </c>
      <c r="F3327" s="21"/>
      <c r="G3327" s="21"/>
      <c r="H3327" s="21"/>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4"/>
      <c r="AS3327" s="24" t="s">
        <v>20408</v>
      </c>
      <c r="AT3327" s="24" t="s">
        <v>20408</v>
      </c>
      <c r="AU3327" t="s">
        <v>20408</v>
      </c>
    </row>
    <row r="3328" spans="1:47" ht="15">
      <c r="A3328" s="10" t="s">
        <v>10503</v>
      </c>
      <c r="B3328" s="18" t="s">
        <v>10503</v>
      </c>
      <c r="C3328" s="17" t="str">
        <f t="shared" si="56"/>
        <v>TRUE</v>
      </c>
      <c r="D3328" s="22"/>
      <c r="E3328" s="22" t="s">
        <v>20408</v>
      </c>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5"/>
      <c r="AS3328" s="25" t="s">
        <v>20408</v>
      </c>
      <c r="AT3328" s="25" t="s">
        <v>20408</v>
      </c>
      <c r="AU3328" t="s">
        <v>20408</v>
      </c>
    </row>
    <row r="3329" spans="1:47" ht="15">
      <c r="A3329" s="12" t="s">
        <v>10506</v>
      </c>
      <c r="B3329" s="19" t="s">
        <v>10506</v>
      </c>
      <c r="C3329" s="17" t="str">
        <f t="shared" si="56"/>
        <v>TRUE</v>
      </c>
      <c r="D3329" s="21">
        <v>0</v>
      </c>
      <c r="E3329" s="21"/>
      <c r="F3329" s="21"/>
      <c r="G3329" s="21"/>
      <c r="H3329" s="21"/>
      <c r="I3329" s="21"/>
      <c r="J3329" s="21"/>
      <c r="K3329" s="21"/>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4"/>
      <c r="AS3329" s="24" t="s">
        <v>20408</v>
      </c>
      <c r="AT3329" s="30" t="s">
        <v>23343</v>
      </c>
      <c r="AU3329" t="s">
        <v>25712</v>
      </c>
    </row>
    <row r="3330" spans="1:47" ht="15">
      <c r="A3330" s="12" t="s">
        <v>10509</v>
      </c>
      <c r="B3330" s="18" t="s">
        <v>10509</v>
      </c>
      <c r="C3330" s="17" t="str">
        <f t="shared" si="56"/>
        <v>TRUE</v>
      </c>
      <c r="D3330" s="22"/>
      <c r="E3330" s="22" t="s">
        <v>20408</v>
      </c>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5"/>
      <c r="AS3330" s="25" t="s">
        <v>20408</v>
      </c>
      <c r="AT3330" s="25" t="s">
        <v>20408</v>
      </c>
      <c r="AU3330" t="s">
        <v>20408</v>
      </c>
    </row>
    <row r="3331" spans="1:47" ht="15">
      <c r="A3331" s="11" t="s">
        <v>10512</v>
      </c>
      <c r="B3331" s="19" t="s">
        <v>10512</v>
      </c>
      <c r="C3331" s="17" t="str">
        <f t="shared" si="56"/>
        <v>TRUE</v>
      </c>
      <c r="D3331" s="21">
        <v>0</v>
      </c>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4"/>
      <c r="AS3331" s="24" t="s">
        <v>22793</v>
      </c>
      <c r="AT3331" s="30" t="s">
        <v>23456</v>
      </c>
      <c r="AU3331" t="s">
        <v>25764</v>
      </c>
    </row>
    <row r="3332" spans="1:47" ht="15">
      <c r="A3332" s="10" t="s">
        <v>10515</v>
      </c>
      <c r="B3332" s="18" t="s">
        <v>10515</v>
      </c>
      <c r="C3332" s="17" t="str">
        <f t="shared" si="56"/>
        <v>TRUE</v>
      </c>
      <c r="D3332" s="22">
        <v>1</v>
      </c>
      <c r="E3332" s="22" t="s">
        <v>20404</v>
      </c>
      <c r="F3332" s="22" t="s">
        <v>20405</v>
      </c>
      <c r="G3332" s="22" t="s">
        <v>20406</v>
      </c>
      <c r="H3332" s="22" t="s">
        <v>20407</v>
      </c>
      <c r="I3332" s="22" t="s">
        <v>20421</v>
      </c>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5"/>
      <c r="AS3332" s="25" t="s">
        <v>22728</v>
      </c>
      <c r="AT3332" s="31" t="s">
        <v>23185</v>
      </c>
      <c r="AU3332" t="s">
        <v>25718</v>
      </c>
    </row>
    <row r="3333" spans="1:47" ht="15">
      <c r="A3333" s="11" t="s">
        <v>10518</v>
      </c>
      <c r="B3333" s="19" t="s">
        <v>10518</v>
      </c>
      <c r="C3333" s="17" t="str">
        <f t="shared" si="56"/>
        <v>TRUE</v>
      </c>
      <c r="D3333" s="21">
        <v>1</v>
      </c>
      <c r="E3333" s="21" t="s">
        <v>20404</v>
      </c>
      <c r="F3333" s="21" t="s">
        <v>20405</v>
      </c>
      <c r="G3333" s="21" t="s">
        <v>20406</v>
      </c>
      <c r="H3333" s="21" t="s">
        <v>20407</v>
      </c>
      <c r="I3333" s="21" t="s">
        <v>20421</v>
      </c>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4"/>
      <c r="AS3333" s="24" t="s">
        <v>22794</v>
      </c>
      <c r="AT3333" s="30" t="s">
        <v>23457</v>
      </c>
      <c r="AU3333" t="s">
        <v>25709</v>
      </c>
    </row>
    <row r="3334" spans="1:47" ht="15">
      <c r="A3334" s="12" t="s">
        <v>10521</v>
      </c>
      <c r="B3334" s="18" t="s">
        <v>10521</v>
      </c>
      <c r="C3334" s="17" t="str">
        <f t="shared" si="56"/>
        <v>TRUE</v>
      </c>
      <c r="D3334" s="22">
        <v>1</v>
      </c>
      <c r="E3334" s="22" t="s">
        <v>20404</v>
      </c>
      <c r="F3334" s="22" t="s">
        <v>20405</v>
      </c>
      <c r="G3334" s="22" t="s">
        <v>20406</v>
      </c>
      <c r="H3334" s="22" t="s">
        <v>20407</v>
      </c>
      <c r="I3334" s="22" t="s">
        <v>20421</v>
      </c>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5"/>
      <c r="AS3334" s="25" t="s">
        <v>22795</v>
      </c>
      <c r="AT3334" s="31" t="s">
        <v>23458</v>
      </c>
      <c r="AU3334" t="s">
        <v>25772</v>
      </c>
    </row>
    <row r="3335" spans="1:47" ht="15">
      <c r="A3335" s="12" t="s">
        <v>10524</v>
      </c>
      <c r="B3335" s="19" t="s">
        <v>10524</v>
      </c>
      <c r="C3335" s="17" t="str">
        <f t="shared" si="56"/>
        <v>TRUE</v>
      </c>
      <c r="D3335" s="21"/>
      <c r="E3335" s="21" t="s">
        <v>20408</v>
      </c>
      <c r="F3335" s="21"/>
      <c r="G3335" s="21"/>
      <c r="H3335" s="21"/>
      <c r="I3335" s="21"/>
      <c r="J3335" s="21"/>
      <c r="K3335" s="21"/>
      <c r="L3335" s="21"/>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4"/>
      <c r="AS3335" s="24" t="s">
        <v>20408</v>
      </c>
      <c r="AT3335" s="24" t="s">
        <v>20408</v>
      </c>
      <c r="AU3335" t="s">
        <v>20408</v>
      </c>
    </row>
    <row r="3336" spans="1:47" ht="15">
      <c r="A3336" s="10" t="s">
        <v>10529</v>
      </c>
      <c r="B3336" s="18" t="s">
        <v>10529</v>
      </c>
      <c r="C3336" s="17" t="str">
        <f t="shared" si="56"/>
        <v>TRUE</v>
      </c>
      <c r="D3336" s="22"/>
      <c r="E3336" s="22" t="s">
        <v>20408</v>
      </c>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5"/>
      <c r="AS3336" s="25" t="s">
        <v>20408</v>
      </c>
      <c r="AT3336" s="25" t="s">
        <v>20408</v>
      </c>
      <c r="AU3336" t="s">
        <v>20408</v>
      </c>
    </row>
    <row r="3337" spans="1:47" ht="15">
      <c r="A3337" s="11" t="s">
        <v>10532</v>
      </c>
      <c r="B3337" s="19" t="s">
        <v>10532</v>
      </c>
      <c r="C3337" s="17" t="str">
        <f t="shared" si="56"/>
        <v>TRUE</v>
      </c>
      <c r="D3337" s="21"/>
      <c r="E3337" s="21" t="s">
        <v>20408</v>
      </c>
      <c r="F3337" s="21"/>
      <c r="G3337" s="21"/>
      <c r="H3337" s="21"/>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4"/>
      <c r="AS3337" s="24" t="s">
        <v>20408</v>
      </c>
      <c r="AT3337" s="24" t="s">
        <v>20408</v>
      </c>
      <c r="AU3337" t="s">
        <v>20408</v>
      </c>
    </row>
    <row r="3338" spans="1:47" ht="15">
      <c r="A3338" s="10" t="s">
        <v>10535</v>
      </c>
      <c r="B3338" s="18" t="s">
        <v>10535</v>
      </c>
      <c r="C3338" s="17" t="str">
        <f t="shared" si="56"/>
        <v>TRUE</v>
      </c>
      <c r="D3338" s="22"/>
      <c r="E3338" s="22" t="s">
        <v>20408</v>
      </c>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5"/>
      <c r="AS3338" s="25" t="s">
        <v>20408</v>
      </c>
      <c r="AT3338" s="25" t="s">
        <v>20408</v>
      </c>
      <c r="AU3338" t="s">
        <v>20408</v>
      </c>
    </row>
    <row r="3339" spans="1:47" ht="15">
      <c r="A3339" s="12" t="s">
        <v>10538</v>
      </c>
      <c r="B3339" s="19" t="s">
        <v>10538</v>
      </c>
      <c r="C3339" s="17" t="str">
        <f t="shared" si="56"/>
        <v>TRUE</v>
      </c>
      <c r="D3339" s="21">
        <v>3</v>
      </c>
      <c r="E3339" s="21" t="s">
        <v>20404</v>
      </c>
      <c r="F3339" s="21" t="s">
        <v>20405</v>
      </c>
      <c r="G3339" s="21" t="s">
        <v>20406</v>
      </c>
      <c r="H3339" s="21" t="s">
        <v>20407</v>
      </c>
      <c r="I3339" s="21" t="s">
        <v>20422</v>
      </c>
      <c r="J3339" s="21" t="s">
        <v>20409</v>
      </c>
      <c r="K3339" s="21" t="s">
        <v>20406</v>
      </c>
      <c r="L3339" s="21" t="s">
        <v>20407</v>
      </c>
      <c r="M3339" s="21" t="s">
        <v>20422</v>
      </c>
      <c r="N3339" s="21" t="s">
        <v>20410</v>
      </c>
      <c r="O3339" s="21" t="s">
        <v>20406</v>
      </c>
      <c r="P3339" s="21" t="s">
        <v>20407</v>
      </c>
      <c r="Q3339" s="21" t="s">
        <v>20421</v>
      </c>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4"/>
      <c r="AS3339" s="24" t="s">
        <v>22796</v>
      </c>
      <c r="AT3339" s="30" t="s">
        <v>23459</v>
      </c>
      <c r="AU3339" t="s">
        <v>25715</v>
      </c>
    </row>
    <row r="3340" spans="1:47" ht="15">
      <c r="A3340" s="12" t="s">
        <v>10541</v>
      </c>
      <c r="B3340" s="18" t="s">
        <v>10541</v>
      </c>
      <c r="C3340" s="17" t="str">
        <f t="shared" si="56"/>
        <v>TRUE</v>
      </c>
      <c r="D3340" s="22">
        <v>1</v>
      </c>
      <c r="E3340" s="22" t="s">
        <v>20404</v>
      </c>
      <c r="F3340" s="22" t="s">
        <v>20410</v>
      </c>
      <c r="G3340" s="22" t="s">
        <v>20406</v>
      </c>
      <c r="H3340" s="22" t="s">
        <v>20407</v>
      </c>
      <c r="I3340" s="22" t="s">
        <v>20421</v>
      </c>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5"/>
      <c r="AS3340" s="25" t="s">
        <v>22797</v>
      </c>
      <c r="AT3340" s="31" t="s">
        <v>23460</v>
      </c>
      <c r="AU3340" t="s">
        <v>25720</v>
      </c>
    </row>
    <row r="3341" spans="1:47" ht="15">
      <c r="A3341" s="11" t="s">
        <v>10544</v>
      </c>
      <c r="B3341" s="19" t="s">
        <v>10544</v>
      </c>
      <c r="C3341" s="17" t="str">
        <f t="shared" si="56"/>
        <v>TRUE</v>
      </c>
      <c r="D3341" s="21"/>
      <c r="E3341" s="21" t="s">
        <v>20408</v>
      </c>
      <c r="F3341" s="21"/>
      <c r="G3341" s="21"/>
      <c r="H3341" s="21"/>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4"/>
      <c r="AS3341" s="24" t="s">
        <v>20408</v>
      </c>
      <c r="AT3341" s="24" t="s">
        <v>20408</v>
      </c>
      <c r="AU3341" t="s">
        <v>20408</v>
      </c>
    </row>
    <row r="3342" spans="1:47" ht="15">
      <c r="A3342" s="10" t="s">
        <v>10547</v>
      </c>
      <c r="B3342" s="18" t="s">
        <v>10547</v>
      </c>
      <c r="C3342" s="17" t="str">
        <f t="shared" si="56"/>
        <v>TRUE</v>
      </c>
      <c r="D3342" s="22"/>
      <c r="E3342" s="22" t="s">
        <v>20408</v>
      </c>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5"/>
      <c r="AS3342" s="25" t="s">
        <v>20408</v>
      </c>
      <c r="AT3342" s="25" t="s">
        <v>20408</v>
      </c>
      <c r="AU3342" t="s">
        <v>20408</v>
      </c>
    </row>
    <row r="3343" spans="1:47" ht="15">
      <c r="A3343" s="12" t="s">
        <v>10550</v>
      </c>
      <c r="B3343" s="19" t="s">
        <v>10550</v>
      </c>
      <c r="C3343" s="17" t="str">
        <f t="shared" si="56"/>
        <v>TRUE</v>
      </c>
      <c r="D3343" s="21"/>
      <c r="E3343" s="21" t="s">
        <v>20408</v>
      </c>
      <c r="F3343" s="21"/>
      <c r="G3343" s="21"/>
      <c r="H3343" s="21"/>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4"/>
      <c r="AS3343" s="24" t="s">
        <v>20408</v>
      </c>
      <c r="AT3343" s="24" t="s">
        <v>20408</v>
      </c>
      <c r="AU3343" t="s">
        <v>20408</v>
      </c>
    </row>
    <row r="3344" spans="1:47" ht="15">
      <c r="A3344" s="12" t="s">
        <v>10553</v>
      </c>
      <c r="B3344" s="18" t="s">
        <v>10553</v>
      </c>
      <c r="C3344" s="17" t="str">
        <f t="shared" si="56"/>
        <v>TRUE</v>
      </c>
      <c r="D3344" s="22"/>
      <c r="E3344" s="22" t="s">
        <v>20408</v>
      </c>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5"/>
      <c r="AS3344" s="25" t="s">
        <v>20408</v>
      </c>
      <c r="AT3344" s="25" t="s">
        <v>20408</v>
      </c>
      <c r="AU3344" t="s">
        <v>20408</v>
      </c>
    </row>
    <row r="3345" spans="1:47" ht="15">
      <c r="A3345" s="11" t="s">
        <v>10556</v>
      </c>
      <c r="B3345" s="19" t="s">
        <v>10556</v>
      </c>
      <c r="C3345" s="17" t="str">
        <f t="shared" si="56"/>
        <v>TRUE</v>
      </c>
      <c r="D3345" s="21"/>
      <c r="E3345" s="21" t="s">
        <v>20408</v>
      </c>
      <c r="F3345" s="21"/>
      <c r="G3345" s="21"/>
      <c r="H3345" s="21"/>
      <c r="I3345" s="21"/>
      <c r="J3345" s="21"/>
      <c r="K3345" s="21"/>
      <c r="L3345" s="21"/>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4"/>
      <c r="AS3345" s="24" t="s">
        <v>20408</v>
      </c>
      <c r="AT3345" s="24" t="s">
        <v>20408</v>
      </c>
      <c r="AU3345" t="s">
        <v>20408</v>
      </c>
    </row>
    <row r="3346" spans="1:47" ht="15">
      <c r="A3346" s="12" t="s">
        <v>10559</v>
      </c>
      <c r="B3346" s="18" t="s">
        <v>10559</v>
      </c>
      <c r="C3346" s="17" t="str">
        <f t="shared" si="56"/>
        <v>TRUE</v>
      </c>
      <c r="D3346" s="22">
        <v>0</v>
      </c>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5"/>
      <c r="AS3346" s="25" t="s">
        <v>20440</v>
      </c>
      <c r="AT3346" s="31" t="s">
        <v>23461</v>
      </c>
      <c r="AU3346" t="s">
        <v>25716</v>
      </c>
    </row>
    <row r="3347" spans="1:47" ht="15">
      <c r="A3347" s="12" t="s">
        <v>10562</v>
      </c>
      <c r="B3347" s="19" t="s">
        <v>10562</v>
      </c>
      <c r="C3347" s="17" t="str">
        <f t="shared" si="56"/>
        <v>TRUE</v>
      </c>
      <c r="D3347" s="21"/>
      <c r="E3347" s="21" t="s">
        <v>20408</v>
      </c>
      <c r="F3347" s="21"/>
      <c r="G3347" s="21"/>
      <c r="H3347" s="21"/>
      <c r="I3347" s="21"/>
      <c r="J3347" s="21"/>
      <c r="K3347" s="21"/>
      <c r="L3347" s="21"/>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4"/>
      <c r="AS3347" s="24" t="s">
        <v>20408</v>
      </c>
      <c r="AT3347" s="24" t="s">
        <v>20408</v>
      </c>
      <c r="AU3347" t="s">
        <v>20408</v>
      </c>
    </row>
    <row r="3348" spans="1:47" ht="15">
      <c r="A3348" s="12" t="s">
        <v>10565</v>
      </c>
      <c r="B3348" s="18" t="s">
        <v>10565</v>
      </c>
      <c r="C3348" s="17" t="str">
        <f t="shared" si="56"/>
        <v>TRUE</v>
      </c>
      <c r="D3348" s="22"/>
      <c r="E3348" s="22" t="s">
        <v>20408</v>
      </c>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5"/>
      <c r="AS3348" s="25" t="s">
        <v>20408</v>
      </c>
      <c r="AT3348" s="25" t="s">
        <v>20408</v>
      </c>
      <c r="AU3348" t="s">
        <v>20408</v>
      </c>
    </row>
    <row r="3349" spans="1:47" ht="15">
      <c r="A3349" s="12" t="s">
        <v>10568</v>
      </c>
      <c r="B3349" s="19" t="s">
        <v>10568</v>
      </c>
      <c r="C3349" s="17" t="str">
        <f t="shared" si="56"/>
        <v>TRUE</v>
      </c>
      <c r="D3349" s="21">
        <v>0</v>
      </c>
      <c r="E3349" s="21"/>
      <c r="F3349" s="21"/>
      <c r="G3349" s="21"/>
      <c r="H3349" s="21"/>
      <c r="I3349" s="21"/>
      <c r="J3349" s="21"/>
      <c r="K3349" s="21"/>
      <c r="L3349" s="21"/>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4"/>
      <c r="AS3349" s="24" t="s">
        <v>22798</v>
      </c>
      <c r="AT3349" s="30" t="s">
        <v>23462</v>
      </c>
      <c r="AU3349" t="s">
        <v>25718</v>
      </c>
    </row>
    <row r="3350" spans="1:47" ht="15">
      <c r="A3350" s="10" t="s">
        <v>10571</v>
      </c>
      <c r="B3350" s="18" t="s">
        <v>10571</v>
      </c>
      <c r="C3350" s="17" t="str">
        <f t="shared" si="56"/>
        <v>TRUE</v>
      </c>
      <c r="D3350" s="22"/>
      <c r="E3350" s="22" t="s">
        <v>20408</v>
      </c>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5"/>
      <c r="AS3350" s="25" t="s">
        <v>20408</v>
      </c>
      <c r="AT3350" s="25" t="s">
        <v>20408</v>
      </c>
      <c r="AU3350" t="s">
        <v>20408</v>
      </c>
    </row>
    <row r="3351" spans="1:47" ht="15">
      <c r="A3351" s="11" t="s">
        <v>10574</v>
      </c>
      <c r="B3351" s="19" t="s">
        <v>10574</v>
      </c>
      <c r="C3351" s="17" t="str">
        <f t="shared" si="56"/>
        <v>TRUE</v>
      </c>
      <c r="D3351" s="21"/>
      <c r="E3351" s="21" t="s">
        <v>20408</v>
      </c>
      <c r="F3351" s="21"/>
      <c r="G3351" s="21"/>
      <c r="H3351" s="21"/>
      <c r="I3351" s="21"/>
      <c r="J3351" s="21"/>
      <c r="K3351" s="21"/>
      <c r="L3351" s="21"/>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4"/>
      <c r="AS3351" s="24" t="s">
        <v>20408</v>
      </c>
      <c r="AT3351" s="24" t="s">
        <v>20408</v>
      </c>
      <c r="AU3351" t="s">
        <v>20408</v>
      </c>
    </row>
    <row r="3352" spans="1:47" ht="15">
      <c r="A3352" s="12" t="s">
        <v>10577</v>
      </c>
      <c r="B3352" s="18" t="s">
        <v>10577</v>
      </c>
      <c r="C3352" s="17" t="str">
        <f t="shared" si="56"/>
        <v>TRUE</v>
      </c>
      <c r="D3352" s="22">
        <v>0</v>
      </c>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5"/>
      <c r="AS3352" s="25" t="s">
        <v>22799</v>
      </c>
      <c r="AT3352" s="31" t="s">
        <v>21343</v>
      </c>
      <c r="AU3352" t="s">
        <v>25716</v>
      </c>
    </row>
    <row r="3353" spans="1:47" ht="15">
      <c r="A3353" s="11" t="s">
        <v>10580</v>
      </c>
      <c r="B3353" s="19" t="s">
        <v>10580</v>
      </c>
      <c r="C3353" s="17" t="str">
        <f t="shared" si="56"/>
        <v>TRUE</v>
      </c>
      <c r="D3353" s="21">
        <v>0</v>
      </c>
      <c r="E3353" s="21"/>
      <c r="F3353" s="21"/>
      <c r="G3353" s="21"/>
      <c r="H3353" s="21"/>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c r="AG3353" s="21"/>
      <c r="AH3353" s="21"/>
      <c r="AI3353" s="21"/>
      <c r="AJ3353" s="21"/>
      <c r="AK3353" s="21"/>
      <c r="AL3353" s="21"/>
      <c r="AM3353" s="21"/>
      <c r="AN3353" s="21"/>
      <c r="AO3353" s="21"/>
      <c r="AP3353" s="21"/>
      <c r="AQ3353" s="21"/>
      <c r="AR3353" s="24"/>
      <c r="AS3353" s="24" t="s">
        <v>22800</v>
      </c>
      <c r="AT3353" s="30" t="s">
        <v>23463</v>
      </c>
      <c r="AU3353" t="s">
        <v>25719</v>
      </c>
    </row>
    <row r="3354" spans="1:47" ht="15">
      <c r="A3354" s="12" t="s">
        <v>10583</v>
      </c>
      <c r="B3354" s="18" t="s">
        <v>10583</v>
      </c>
      <c r="C3354" s="17" t="str">
        <f t="shared" si="56"/>
        <v>TRUE</v>
      </c>
      <c r="D3354" s="22">
        <v>1</v>
      </c>
      <c r="E3354" s="22" t="s">
        <v>20404</v>
      </c>
      <c r="F3354" s="22" t="s">
        <v>20405</v>
      </c>
      <c r="G3354" s="22" t="s">
        <v>20406</v>
      </c>
      <c r="H3354" s="22" t="s">
        <v>20407</v>
      </c>
      <c r="I3354" s="22" t="s">
        <v>20421</v>
      </c>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5"/>
      <c r="AS3354" s="25" t="s">
        <v>22801</v>
      </c>
      <c r="AT3354" s="31" t="s">
        <v>21364</v>
      </c>
      <c r="AU3354" t="s">
        <v>25724</v>
      </c>
    </row>
    <row r="3355" spans="1:47" ht="15">
      <c r="A3355" s="12" t="s">
        <v>10588</v>
      </c>
      <c r="B3355" s="19" t="s">
        <v>10588</v>
      </c>
      <c r="C3355" s="17" t="str">
        <f t="shared" si="56"/>
        <v>TRUE</v>
      </c>
      <c r="D3355" s="21"/>
      <c r="E3355" s="21" t="s">
        <v>20408</v>
      </c>
      <c r="F3355" s="21"/>
      <c r="G3355" s="21"/>
      <c r="H3355" s="21"/>
      <c r="I3355" s="21"/>
      <c r="J3355" s="21"/>
      <c r="K3355" s="21"/>
      <c r="L3355" s="21"/>
      <c r="M3355" s="21"/>
      <c r="N3355" s="21"/>
      <c r="O3355" s="21"/>
      <c r="P3355" s="21"/>
      <c r="Q3355" s="21"/>
      <c r="R3355" s="21"/>
      <c r="S3355" s="21"/>
      <c r="T3355" s="21"/>
      <c r="U3355" s="21"/>
      <c r="V3355" s="21"/>
      <c r="W3355" s="21"/>
      <c r="X3355" s="21"/>
      <c r="Y3355" s="21"/>
      <c r="Z3355" s="21"/>
      <c r="AA3355" s="21"/>
      <c r="AB3355" s="21"/>
      <c r="AC3355" s="21"/>
      <c r="AD3355" s="21"/>
      <c r="AE3355" s="21"/>
      <c r="AF3355" s="21"/>
      <c r="AG3355" s="21"/>
      <c r="AH3355" s="21"/>
      <c r="AI3355" s="21"/>
      <c r="AJ3355" s="21"/>
      <c r="AK3355" s="21"/>
      <c r="AL3355" s="21"/>
      <c r="AM3355" s="21"/>
      <c r="AN3355" s="21"/>
      <c r="AO3355" s="21"/>
      <c r="AP3355" s="21"/>
      <c r="AQ3355" s="21"/>
      <c r="AR3355" s="24"/>
      <c r="AS3355" s="24" t="s">
        <v>20408</v>
      </c>
      <c r="AT3355" s="24" t="s">
        <v>20408</v>
      </c>
      <c r="AU3355" t="s">
        <v>20408</v>
      </c>
    </row>
    <row r="3356" spans="1:47" ht="15">
      <c r="A3356" s="12" t="s">
        <v>10591</v>
      </c>
      <c r="B3356" s="18" t="s">
        <v>10591</v>
      </c>
      <c r="C3356" s="17" t="str">
        <f t="shared" si="56"/>
        <v>TRUE</v>
      </c>
      <c r="D3356" s="22"/>
      <c r="E3356" s="22" t="s">
        <v>20408</v>
      </c>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5"/>
      <c r="AS3356" s="25" t="s">
        <v>20408</v>
      </c>
      <c r="AT3356" s="25" t="s">
        <v>20408</v>
      </c>
      <c r="AU3356" t="s">
        <v>20408</v>
      </c>
    </row>
    <row r="3357" spans="1:47" ht="15">
      <c r="A3357" s="12" t="s">
        <v>10594</v>
      </c>
      <c r="B3357" s="19" t="s">
        <v>10594</v>
      </c>
      <c r="C3357" s="17" t="str">
        <f t="shared" si="56"/>
        <v>TRUE</v>
      </c>
      <c r="D3357" s="21">
        <v>1</v>
      </c>
      <c r="E3357" s="21" t="s">
        <v>20404</v>
      </c>
      <c r="F3357" s="21" t="s">
        <v>20405</v>
      </c>
      <c r="G3357" s="21" t="s">
        <v>20406</v>
      </c>
      <c r="H3357" s="21" t="s">
        <v>20407</v>
      </c>
      <c r="I3357" s="21" t="s">
        <v>20421</v>
      </c>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c r="AG3357" s="21"/>
      <c r="AH3357" s="21"/>
      <c r="AI3357" s="21"/>
      <c r="AJ3357" s="21"/>
      <c r="AK3357" s="21"/>
      <c r="AL3357" s="21"/>
      <c r="AM3357" s="21"/>
      <c r="AN3357" s="21"/>
      <c r="AO3357" s="21"/>
      <c r="AP3357" s="21"/>
      <c r="AQ3357" s="21"/>
      <c r="AR3357" s="24"/>
      <c r="AS3357" s="24" t="s">
        <v>22802</v>
      </c>
      <c r="AT3357" s="30" t="s">
        <v>22278</v>
      </c>
      <c r="AU3357" t="s">
        <v>25746</v>
      </c>
    </row>
    <row r="3358" spans="1:47" ht="15">
      <c r="A3358" s="12" t="s">
        <v>10597</v>
      </c>
      <c r="B3358" s="18" t="s">
        <v>10597</v>
      </c>
      <c r="C3358" s="17" t="str">
        <f t="shared" si="56"/>
        <v>TRUE</v>
      </c>
      <c r="D3358" s="22">
        <v>2</v>
      </c>
      <c r="E3358" s="22" t="s">
        <v>20404</v>
      </c>
      <c r="F3358" s="22" t="s">
        <v>20405</v>
      </c>
      <c r="G3358" s="22" t="s">
        <v>20406</v>
      </c>
      <c r="H3358" s="22" t="s">
        <v>20407</v>
      </c>
      <c r="I3358" s="22" t="s">
        <v>20422</v>
      </c>
      <c r="J3358" s="22" t="s">
        <v>20412</v>
      </c>
      <c r="K3358" s="22" t="s">
        <v>20406</v>
      </c>
      <c r="L3358" s="22" t="s">
        <v>20407</v>
      </c>
      <c r="M3358" s="22" t="s">
        <v>20421</v>
      </c>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5"/>
      <c r="AS3358" s="25" t="s">
        <v>20440</v>
      </c>
      <c r="AT3358" s="31" t="s">
        <v>23464</v>
      </c>
      <c r="AU3358" t="s">
        <v>25712</v>
      </c>
    </row>
    <row r="3359" spans="1:47" ht="15">
      <c r="A3359" s="12" t="s">
        <v>10600</v>
      </c>
      <c r="B3359" s="19" t="s">
        <v>10600</v>
      </c>
      <c r="C3359" s="17" t="str">
        <f t="shared" si="56"/>
        <v>TRUE</v>
      </c>
      <c r="D3359" s="21">
        <v>0</v>
      </c>
      <c r="E3359" s="21"/>
      <c r="F3359" s="21"/>
      <c r="G3359" s="21"/>
      <c r="H3359" s="21"/>
      <c r="I3359" s="21"/>
      <c r="J3359" s="21"/>
      <c r="K3359" s="21"/>
      <c r="L3359" s="21"/>
      <c r="M3359" s="21"/>
      <c r="N3359" s="21"/>
      <c r="O3359" s="21"/>
      <c r="P3359" s="21"/>
      <c r="Q3359" s="21"/>
      <c r="R3359" s="21"/>
      <c r="S3359" s="21"/>
      <c r="T3359" s="21"/>
      <c r="U3359" s="21"/>
      <c r="V3359" s="21"/>
      <c r="W3359" s="21"/>
      <c r="X3359" s="21"/>
      <c r="Y3359" s="21"/>
      <c r="Z3359" s="21"/>
      <c r="AA3359" s="21"/>
      <c r="AB3359" s="21"/>
      <c r="AC3359" s="21"/>
      <c r="AD3359" s="21"/>
      <c r="AE3359" s="21"/>
      <c r="AF3359" s="21"/>
      <c r="AG3359" s="21"/>
      <c r="AH3359" s="21"/>
      <c r="AI3359" s="21"/>
      <c r="AJ3359" s="21"/>
      <c r="AK3359" s="21"/>
      <c r="AL3359" s="21"/>
      <c r="AM3359" s="21"/>
      <c r="AN3359" s="21"/>
      <c r="AO3359" s="21"/>
      <c r="AP3359" s="21"/>
      <c r="AQ3359" s="21"/>
      <c r="AR3359" s="24"/>
      <c r="AS3359" s="24" t="s">
        <v>22803</v>
      </c>
      <c r="AT3359" s="30" t="s">
        <v>20757</v>
      </c>
      <c r="AU3359" t="s">
        <v>25712</v>
      </c>
    </row>
    <row r="3360" spans="1:47" ht="15">
      <c r="A3360" s="12" t="s">
        <v>10603</v>
      </c>
      <c r="B3360" s="18" t="s">
        <v>10603</v>
      </c>
      <c r="C3360" s="17" t="str">
        <f t="shared" si="56"/>
        <v>TRUE</v>
      </c>
      <c r="D3360" s="22"/>
      <c r="E3360" s="22" t="s">
        <v>20408</v>
      </c>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5"/>
      <c r="AS3360" s="25" t="s">
        <v>20408</v>
      </c>
      <c r="AT3360" s="25" t="s">
        <v>20408</v>
      </c>
      <c r="AU3360" t="s">
        <v>20408</v>
      </c>
    </row>
    <row r="3361" spans="1:47" ht="15">
      <c r="A3361" s="12" t="s">
        <v>10606</v>
      </c>
      <c r="B3361" s="19" t="s">
        <v>10606</v>
      </c>
      <c r="C3361" s="17" t="str">
        <f t="shared" si="56"/>
        <v>TRUE</v>
      </c>
      <c r="D3361" s="21"/>
      <c r="E3361" s="21" t="s">
        <v>20408</v>
      </c>
      <c r="F3361" s="21"/>
      <c r="G3361" s="21"/>
      <c r="H3361" s="21"/>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c r="AG3361" s="21"/>
      <c r="AH3361" s="21"/>
      <c r="AI3361" s="21"/>
      <c r="AJ3361" s="21"/>
      <c r="AK3361" s="21"/>
      <c r="AL3361" s="21"/>
      <c r="AM3361" s="21"/>
      <c r="AN3361" s="21"/>
      <c r="AO3361" s="21"/>
      <c r="AP3361" s="21"/>
      <c r="AQ3361" s="21"/>
      <c r="AR3361" s="24"/>
      <c r="AS3361" s="24" t="s">
        <v>20408</v>
      </c>
      <c r="AT3361" s="24" t="s">
        <v>20408</v>
      </c>
      <c r="AU3361" t="s">
        <v>20408</v>
      </c>
    </row>
    <row r="3362" spans="1:47" ht="15">
      <c r="A3362" s="10" t="s">
        <v>10609</v>
      </c>
      <c r="B3362" s="18" t="s">
        <v>10609</v>
      </c>
      <c r="C3362" s="17" t="str">
        <f t="shared" si="56"/>
        <v>TRUE</v>
      </c>
      <c r="D3362" s="22"/>
      <c r="E3362" s="22" t="s">
        <v>20408</v>
      </c>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5"/>
      <c r="AS3362" s="25" t="s">
        <v>20408</v>
      </c>
      <c r="AT3362" s="25" t="s">
        <v>20408</v>
      </c>
      <c r="AU3362" t="s">
        <v>20408</v>
      </c>
    </row>
    <row r="3363" spans="1:47" ht="15">
      <c r="A3363" s="11" t="s">
        <v>10612</v>
      </c>
      <c r="B3363" s="19" t="s">
        <v>10612</v>
      </c>
      <c r="C3363" s="17" t="str">
        <f t="shared" si="56"/>
        <v>TRUE</v>
      </c>
      <c r="D3363" s="21">
        <v>1</v>
      </c>
      <c r="E3363" s="21" t="s">
        <v>20404</v>
      </c>
      <c r="F3363" s="21" t="s">
        <v>20411</v>
      </c>
      <c r="G3363" s="21" t="s">
        <v>20406</v>
      </c>
      <c r="H3363" s="21" t="s">
        <v>20407</v>
      </c>
      <c r="I3363" s="21" t="s">
        <v>20421</v>
      </c>
      <c r="J3363" s="21"/>
      <c r="K3363" s="21"/>
      <c r="L3363" s="21"/>
      <c r="M3363" s="21"/>
      <c r="N3363" s="21"/>
      <c r="O3363" s="21"/>
      <c r="P3363" s="21"/>
      <c r="Q3363" s="21"/>
      <c r="R3363" s="21"/>
      <c r="S3363" s="21"/>
      <c r="T3363" s="21"/>
      <c r="U3363" s="21"/>
      <c r="V3363" s="21"/>
      <c r="W3363" s="21"/>
      <c r="X3363" s="21"/>
      <c r="Y3363" s="21"/>
      <c r="Z3363" s="21"/>
      <c r="AA3363" s="21"/>
      <c r="AB3363" s="21"/>
      <c r="AC3363" s="21"/>
      <c r="AD3363" s="21"/>
      <c r="AE3363" s="21"/>
      <c r="AF3363" s="21"/>
      <c r="AG3363" s="21"/>
      <c r="AH3363" s="21"/>
      <c r="AI3363" s="21"/>
      <c r="AJ3363" s="21"/>
      <c r="AK3363" s="21"/>
      <c r="AL3363" s="21"/>
      <c r="AM3363" s="21"/>
      <c r="AN3363" s="21"/>
      <c r="AO3363" s="21"/>
      <c r="AP3363" s="21"/>
      <c r="AQ3363" s="21"/>
      <c r="AR3363" s="24"/>
      <c r="AS3363" s="24" t="s">
        <v>22804</v>
      </c>
      <c r="AT3363" s="30" t="s">
        <v>20661</v>
      </c>
      <c r="AU3363" t="s">
        <v>25709</v>
      </c>
    </row>
    <row r="3364" spans="1:47" ht="15">
      <c r="A3364" s="10" t="s">
        <v>10615</v>
      </c>
      <c r="B3364" s="18" t="s">
        <v>10615</v>
      </c>
      <c r="C3364" s="17" t="str">
        <f t="shared" si="56"/>
        <v>TRUE</v>
      </c>
      <c r="D3364" s="22">
        <v>1</v>
      </c>
      <c r="E3364" s="22" t="s">
        <v>20404</v>
      </c>
      <c r="F3364" s="22" t="s">
        <v>20405</v>
      </c>
      <c r="G3364" s="22" t="s">
        <v>20406</v>
      </c>
      <c r="H3364" s="22" t="s">
        <v>20407</v>
      </c>
      <c r="I3364" s="22" t="s">
        <v>20421</v>
      </c>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5"/>
      <c r="AS3364" s="25" t="s">
        <v>22805</v>
      </c>
      <c r="AT3364" s="31" t="s">
        <v>23465</v>
      </c>
      <c r="AU3364" t="s">
        <v>25795</v>
      </c>
    </row>
    <row r="3365" spans="1:47" ht="15">
      <c r="A3365" s="11" t="s">
        <v>10618</v>
      </c>
      <c r="B3365" s="19" t="s">
        <v>10618</v>
      </c>
      <c r="C3365" s="17" t="str">
        <f t="shared" si="56"/>
        <v>TRUE</v>
      </c>
      <c r="D3365" s="21"/>
      <c r="E3365" s="21" t="s">
        <v>20408</v>
      </c>
      <c r="F3365" s="21"/>
      <c r="G3365" s="21"/>
      <c r="H3365" s="21"/>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c r="AG3365" s="21"/>
      <c r="AH3365" s="21"/>
      <c r="AI3365" s="21"/>
      <c r="AJ3365" s="21"/>
      <c r="AK3365" s="21"/>
      <c r="AL3365" s="21"/>
      <c r="AM3365" s="21"/>
      <c r="AN3365" s="21"/>
      <c r="AO3365" s="21"/>
      <c r="AP3365" s="21"/>
      <c r="AQ3365" s="21"/>
      <c r="AR3365" s="24"/>
      <c r="AS3365" s="24" t="s">
        <v>20408</v>
      </c>
      <c r="AT3365" s="24" t="s">
        <v>20408</v>
      </c>
      <c r="AU3365" t="s">
        <v>20408</v>
      </c>
    </row>
    <row r="3366" spans="1:47" ht="15">
      <c r="A3366" s="10" t="s">
        <v>10621</v>
      </c>
      <c r="B3366" s="18" t="s">
        <v>10621</v>
      </c>
      <c r="C3366" s="17" t="str">
        <f t="shared" si="56"/>
        <v>TRUE</v>
      </c>
      <c r="D3366" s="22">
        <v>1</v>
      </c>
      <c r="E3366" s="22" t="s">
        <v>20404</v>
      </c>
      <c r="F3366" s="22" t="s">
        <v>20405</v>
      </c>
      <c r="G3366" s="22" t="s">
        <v>20406</v>
      </c>
      <c r="H3366" s="22" t="s">
        <v>20407</v>
      </c>
      <c r="I3366" s="22" t="s">
        <v>20421</v>
      </c>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5"/>
      <c r="AS3366" s="25" t="s">
        <v>22806</v>
      </c>
      <c r="AT3366" s="31" t="s">
        <v>21336</v>
      </c>
      <c r="AU3366" t="s">
        <v>25718</v>
      </c>
    </row>
    <row r="3367" spans="1:47" ht="15">
      <c r="A3367" s="11" t="s">
        <v>10624</v>
      </c>
      <c r="B3367" s="19" t="s">
        <v>10624</v>
      </c>
      <c r="C3367" s="17" t="str">
        <f t="shared" si="56"/>
        <v>TRUE</v>
      </c>
      <c r="D3367" s="21"/>
      <c r="E3367" s="21" t="s">
        <v>20408</v>
      </c>
      <c r="F3367" s="21"/>
      <c r="G3367" s="21"/>
      <c r="H3367" s="21"/>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c r="AG3367" s="21"/>
      <c r="AH3367" s="21"/>
      <c r="AI3367" s="21"/>
      <c r="AJ3367" s="21"/>
      <c r="AK3367" s="21"/>
      <c r="AL3367" s="21"/>
      <c r="AM3367" s="21"/>
      <c r="AN3367" s="21"/>
      <c r="AO3367" s="21"/>
      <c r="AP3367" s="21"/>
      <c r="AQ3367" s="21"/>
      <c r="AR3367" s="24"/>
      <c r="AS3367" s="24" t="s">
        <v>20408</v>
      </c>
      <c r="AT3367" s="24" t="s">
        <v>20408</v>
      </c>
      <c r="AU3367" t="s">
        <v>20408</v>
      </c>
    </row>
    <row r="3368" spans="1:47" ht="15">
      <c r="A3368" s="10" t="s">
        <v>10627</v>
      </c>
      <c r="B3368" s="18" t="s">
        <v>10627</v>
      </c>
      <c r="C3368" s="17" t="str">
        <f t="shared" si="56"/>
        <v>TRUE</v>
      </c>
      <c r="D3368" s="22">
        <v>1</v>
      </c>
      <c r="E3368" s="22" t="s">
        <v>20404</v>
      </c>
      <c r="F3368" s="22" t="s">
        <v>20405</v>
      </c>
      <c r="G3368" s="22" t="s">
        <v>20406</v>
      </c>
      <c r="H3368" s="22" t="s">
        <v>20407</v>
      </c>
      <c r="I3368" s="22" t="s">
        <v>20421</v>
      </c>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5"/>
      <c r="AS3368" s="25" t="s">
        <v>22807</v>
      </c>
      <c r="AT3368" s="31" t="s">
        <v>23466</v>
      </c>
      <c r="AU3368" t="s">
        <v>25708</v>
      </c>
    </row>
    <row r="3369" spans="1:47" ht="15">
      <c r="A3369" s="11" t="s">
        <v>10630</v>
      </c>
      <c r="B3369" s="19" t="s">
        <v>10630</v>
      </c>
      <c r="C3369" s="17" t="str">
        <f t="shared" si="56"/>
        <v>TRUE</v>
      </c>
      <c r="D3369" s="21">
        <v>0</v>
      </c>
      <c r="E3369" s="21"/>
      <c r="F3369" s="21"/>
      <c r="G3369" s="21"/>
      <c r="H3369" s="21"/>
      <c r="I3369" s="21"/>
      <c r="J3369" s="21"/>
      <c r="K3369" s="21"/>
      <c r="L3369" s="21"/>
      <c r="M3369" s="21"/>
      <c r="N3369" s="21"/>
      <c r="O3369" s="21"/>
      <c r="P3369" s="21"/>
      <c r="Q3369" s="21"/>
      <c r="R3369" s="21"/>
      <c r="S3369" s="21"/>
      <c r="T3369" s="21"/>
      <c r="U3369" s="21"/>
      <c r="V3369" s="21"/>
      <c r="W3369" s="21"/>
      <c r="X3369" s="21"/>
      <c r="Y3369" s="21"/>
      <c r="Z3369" s="21"/>
      <c r="AA3369" s="21"/>
      <c r="AB3369" s="21"/>
      <c r="AC3369" s="21"/>
      <c r="AD3369" s="21"/>
      <c r="AE3369" s="21"/>
      <c r="AF3369" s="21"/>
      <c r="AG3369" s="21"/>
      <c r="AH3369" s="21"/>
      <c r="AI3369" s="21"/>
      <c r="AJ3369" s="21"/>
      <c r="AK3369" s="21"/>
      <c r="AL3369" s="21"/>
      <c r="AM3369" s="21"/>
      <c r="AN3369" s="21"/>
      <c r="AO3369" s="21"/>
      <c r="AP3369" s="21"/>
      <c r="AQ3369" s="21"/>
      <c r="AR3369" s="24"/>
      <c r="AS3369" s="24" t="s">
        <v>20440</v>
      </c>
      <c r="AT3369" s="30" t="s">
        <v>23467</v>
      </c>
      <c r="AU3369" t="s">
        <v>25771</v>
      </c>
    </row>
    <row r="3370" spans="1:47" ht="15">
      <c r="A3370" s="10" t="s">
        <v>10633</v>
      </c>
      <c r="B3370" s="18" t="s">
        <v>10633</v>
      </c>
      <c r="C3370" s="17" t="str">
        <f t="shared" si="56"/>
        <v>TRUE</v>
      </c>
      <c r="D3370" s="22">
        <v>1</v>
      </c>
      <c r="E3370" s="22" t="s">
        <v>20404</v>
      </c>
      <c r="F3370" s="22" t="s">
        <v>20405</v>
      </c>
      <c r="G3370" s="22" t="s">
        <v>20406</v>
      </c>
      <c r="H3370" s="22" t="s">
        <v>20407</v>
      </c>
      <c r="I3370" s="22" t="s">
        <v>20421</v>
      </c>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5"/>
      <c r="AS3370" s="25" t="s">
        <v>20440</v>
      </c>
      <c r="AT3370" s="31" t="s">
        <v>23468</v>
      </c>
      <c r="AU3370" t="s">
        <v>25708</v>
      </c>
    </row>
    <row r="3371" spans="1:47" ht="15">
      <c r="A3371" s="12" t="s">
        <v>10636</v>
      </c>
      <c r="B3371" s="19" t="s">
        <v>10636</v>
      </c>
      <c r="C3371" s="17" t="str">
        <f t="shared" si="56"/>
        <v>TRUE</v>
      </c>
      <c r="D3371" s="21">
        <v>1</v>
      </c>
      <c r="E3371" s="21" t="s">
        <v>20404</v>
      </c>
      <c r="F3371" s="21" t="s">
        <v>20405</v>
      </c>
      <c r="G3371" s="21" t="s">
        <v>20406</v>
      </c>
      <c r="H3371" s="21" t="s">
        <v>20407</v>
      </c>
      <c r="I3371" s="21" t="s">
        <v>20421</v>
      </c>
      <c r="J3371" s="21"/>
      <c r="K3371" s="21"/>
      <c r="L3371" s="21"/>
      <c r="M3371" s="21"/>
      <c r="N3371" s="21"/>
      <c r="O3371" s="21"/>
      <c r="P3371" s="21"/>
      <c r="Q3371" s="21"/>
      <c r="R3371" s="21"/>
      <c r="S3371" s="21"/>
      <c r="T3371" s="21"/>
      <c r="U3371" s="21"/>
      <c r="V3371" s="21"/>
      <c r="W3371" s="21"/>
      <c r="X3371" s="21"/>
      <c r="Y3371" s="21"/>
      <c r="Z3371" s="21"/>
      <c r="AA3371" s="21"/>
      <c r="AB3371" s="21"/>
      <c r="AC3371" s="21"/>
      <c r="AD3371" s="21"/>
      <c r="AE3371" s="21"/>
      <c r="AF3371" s="21"/>
      <c r="AG3371" s="21"/>
      <c r="AH3371" s="21"/>
      <c r="AI3371" s="21"/>
      <c r="AJ3371" s="21"/>
      <c r="AK3371" s="21"/>
      <c r="AL3371" s="21"/>
      <c r="AM3371" s="21"/>
      <c r="AN3371" s="21"/>
      <c r="AO3371" s="21"/>
      <c r="AP3371" s="21"/>
      <c r="AQ3371" s="21"/>
      <c r="AR3371" s="24"/>
      <c r="AS3371" s="24" t="s">
        <v>22808</v>
      </c>
      <c r="AT3371" s="30" t="s">
        <v>23469</v>
      </c>
      <c r="AU3371" t="s">
        <v>25726</v>
      </c>
    </row>
    <row r="3372" spans="1:47" ht="15">
      <c r="A3372" s="12" t="s">
        <v>10643</v>
      </c>
      <c r="B3372" s="18" t="s">
        <v>10643</v>
      </c>
      <c r="C3372" s="17" t="str">
        <f t="shared" si="56"/>
        <v>TRUE</v>
      </c>
      <c r="D3372" s="22"/>
      <c r="E3372" s="22" t="s">
        <v>20408</v>
      </c>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5"/>
      <c r="AS3372" s="25" t="s">
        <v>20408</v>
      </c>
      <c r="AT3372" s="25" t="s">
        <v>20408</v>
      </c>
      <c r="AU3372" t="s">
        <v>20408</v>
      </c>
    </row>
    <row r="3373" spans="1:47" ht="15">
      <c r="A3373" s="12" t="s">
        <v>10646</v>
      </c>
      <c r="B3373" s="19" t="s">
        <v>10646</v>
      </c>
      <c r="C3373" s="17" t="str">
        <f t="shared" si="56"/>
        <v>TRUE</v>
      </c>
      <c r="D3373" s="21">
        <v>5</v>
      </c>
      <c r="E3373" s="21" t="s">
        <v>20404</v>
      </c>
      <c r="F3373" s="21" t="s">
        <v>20412</v>
      </c>
      <c r="G3373" s="21" t="s">
        <v>20406</v>
      </c>
      <c r="H3373" s="21" t="s">
        <v>20407</v>
      </c>
      <c r="I3373" s="21" t="s">
        <v>20422</v>
      </c>
      <c r="J3373" s="21" t="s">
        <v>20410</v>
      </c>
      <c r="K3373" s="21" t="s">
        <v>20406</v>
      </c>
      <c r="L3373" s="21" t="s">
        <v>20407</v>
      </c>
      <c r="M3373" s="21" t="s">
        <v>20422</v>
      </c>
      <c r="N3373" s="21" t="s">
        <v>20410</v>
      </c>
      <c r="O3373" s="21" t="s">
        <v>20406</v>
      </c>
      <c r="P3373" s="21" t="s">
        <v>20407</v>
      </c>
      <c r="Q3373" s="21" t="s">
        <v>20422</v>
      </c>
      <c r="R3373" s="21" t="s">
        <v>20410</v>
      </c>
      <c r="S3373" s="21" t="s">
        <v>20406</v>
      </c>
      <c r="T3373" s="21" t="s">
        <v>20407</v>
      </c>
      <c r="U3373" s="21" t="s">
        <v>20422</v>
      </c>
      <c r="V3373" s="21" t="s">
        <v>20410</v>
      </c>
      <c r="W3373" s="21" t="s">
        <v>20406</v>
      </c>
      <c r="X3373" s="21" t="s">
        <v>20407</v>
      </c>
      <c r="Y3373" s="21" t="s">
        <v>20421</v>
      </c>
      <c r="Z3373" s="21"/>
      <c r="AA3373" s="21"/>
      <c r="AB3373" s="21"/>
      <c r="AC3373" s="21"/>
      <c r="AD3373" s="21"/>
      <c r="AE3373" s="21"/>
      <c r="AF3373" s="21"/>
      <c r="AG3373" s="21"/>
      <c r="AH3373" s="21"/>
      <c r="AI3373" s="21"/>
      <c r="AJ3373" s="21"/>
      <c r="AK3373" s="21"/>
      <c r="AL3373" s="21"/>
      <c r="AM3373" s="21"/>
      <c r="AN3373" s="21"/>
      <c r="AO3373" s="21"/>
      <c r="AP3373" s="21"/>
      <c r="AQ3373" s="21"/>
      <c r="AR3373" s="24"/>
      <c r="AS3373" s="24" t="s">
        <v>20440</v>
      </c>
      <c r="AT3373" s="30" t="s">
        <v>23470</v>
      </c>
      <c r="AU3373" t="s">
        <v>25764</v>
      </c>
    </row>
    <row r="3374" spans="1:47" ht="15">
      <c r="A3374" s="10" t="s">
        <v>10649</v>
      </c>
      <c r="B3374" s="18" t="s">
        <v>10649</v>
      </c>
      <c r="C3374" s="17" t="str">
        <f t="shared" si="56"/>
        <v>TRUE</v>
      </c>
      <c r="D3374" s="22">
        <v>1</v>
      </c>
      <c r="E3374" s="22" t="s">
        <v>20404</v>
      </c>
      <c r="F3374" s="22" t="s">
        <v>20405</v>
      </c>
      <c r="G3374" s="22" t="s">
        <v>20406</v>
      </c>
      <c r="H3374" s="22" t="s">
        <v>20407</v>
      </c>
      <c r="I3374" s="22" t="s">
        <v>20421</v>
      </c>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5"/>
      <c r="AS3374" s="25" t="s">
        <v>22809</v>
      </c>
      <c r="AT3374" s="31" t="s">
        <v>23471</v>
      </c>
      <c r="AU3374" t="s">
        <v>25739</v>
      </c>
    </row>
    <row r="3375" spans="1:47" ht="15">
      <c r="A3375" s="11" t="s">
        <v>10652</v>
      </c>
      <c r="B3375" s="19" t="s">
        <v>10652</v>
      </c>
      <c r="C3375" s="17" t="str">
        <f t="shared" si="56"/>
        <v>TRUE</v>
      </c>
      <c r="D3375" s="21">
        <v>0</v>
      </c>
      <c r="E3375" s="21"/>
      <c r="F3375" s="21"/>
      <c r="G3375" s="21"/>
      <c r="H3375" s="21"/>
      <c r="I3375" s="21"/>
      <c r="J3375" s="21"/>
      <c r="K3375" s="21"/>
      <c r="L3375" s="21"/>
      <c r="M3375" s="21"/>
      <c r="N3375" s="21"/>
      <c r="O3375" s="21"/>
      <c r="P3375" s="21"/>
      <c r="Q3375" s="21"/>
      <c r="R3375" s="21"/>
      <c r="S3375" s="21"/>
      <c r="T3375" s="21"/>
      <c r="U3375" s="21"/>
      <c r="V3375" s="21"/>
      <c r="W3375" s="21"/>
      <c r="X3375" s="21"/>
      <c r="Y3375" s="21"/>
      <c r="Z3375" s="21"/>
      <c r="AA3375" s="21"/>
      <c r="AB3375" s="21"/>
      <c r="AC3375" s="21"/>
      <c r="AD3375" s="21"/>
      <c r="AE3375" s="21"/>
      <c r="AF3375" s="21"/>
      <c r="AG3375" s="21"/>
      <c r="AH3375" s="21"/>
      <c r="AI3375" s="21"/>
      <c r="AJ3375" s="21"/>
      <c r="AK3375" s="21"/>
      <c r="AL3375" s="21"/>
      <c r="AM3375" s="21"/>
      <c r="AN3375" s="21"/>
      <c r="AO3375" s="21"/>
      <c r="AP3375" s="21"/>
      <c r="AQ3375" s="21"/>
      <c r="AR3375" s="24"/>
      <c r="AS3375" s="24" t="s">
        <v>22810</v>
      </c>
      <c r="AT3375" s="30" t="s">
        <v>23472</v>
      </c>
      <c r="AU3375" t="s">
        <v>25778</v>
      </c>
    </row>
    <row r="3376" spans="1:47" ht="15">
      <c r="A3376" s="12" t="s">
        <v>10655</v>
      </c>
      <c r="B3376" s="18" t="s">
        <v>10655</v>
      </c>
      <c r="C3376" s="17" t="str">
        <f t="shared" ref="C3376:C3439" si="57">IF(A3376=B3376, "TRUE")</f>
        <v>TRUE</v>
      </c>
      <c r="D3376" s="22">
        <v>1</v>
      </c>
      <c r="E3376" s="22" t="s">
        <v>20404</v>
      </c>
      <c r="F3376" s="22" t="s">
        <v>20405</v>
      </c>
      <c r="G3376" s="22" t="s">
        <v>20406</v>
      </c>
      <c r="H3376" s="22" t="s">
        <v>20407</v>
      </c>
      <c r="I3376" s="22" t="s">
        <v>20421</v>
      </c>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5"/>
      <c r="AS3376" s="25" t="s">
        <v>22811</v>
      </c>
      <c r="AT3376" s="31" t="s">
        <v>23473</v>
      </c>
      <c r="AU3376" t="s">
        <v>25718</v>
      </c>
    </row>
    <row r="3377" spans="1:47" ht="15">
      <c r="A3377" s="11" t="s">
        <v>10658</v>
      </c>
      <c r="B3377" s="19" t="s">
        <v>10658</v>
      </c>
      <c r="C3377" s="17" t="str">
        <f t="shared" si="57"/>
        <v>TRUE</v>
      </c>
      <c r="D3377" s="21">
        <v>1</v>
      </c>
      <c r="E3377" s="21" t="s">
        <v>20404</v>
      </c>
      <c r="F3377" s="21" t="s">
        <v>20409</v>
      </c>
      <c r="G3377" s="21" t="s">
        <v>20406</v>
      </c>
      <c r="H3377" s="21" t="s">
        <v>20407</v>
      </c>
      <c r="I3377" s="21" t="s">
        <v>20421</v>
      </c>
      <c r="J3377" s="21"/>
      <c r="K3377" s="21"/>
      <c r="L3377" s="21"/>
      <c r="M3377" s="21"/>
      <c r="N3377" s="21"/>
      <c r="O3377" s="21"/>
      <c r="P3377" s="21"/>
      <c r="Q3377" s="21"/>
      <c r="R3377" s="21"/>
      <c r="S3377" s="21"/>
      <c r="T3377" s="21"/>
      <c r="U3377" s="21"/>
      <c r="V3377" s="21"/>
      <c r="W3377" s="21"/>
      <c r="X3377" s="21"/>
      <c r="Y3377" s="21"/>
      <c r="Z3377" s="21"/>
      <c r="AA3377" s="21"/>
      <c r="AB3377" s="21"/>
      <c r="AC3377" s="21"/>
      <c r="AD3377" s="21"/>
      <c r="AE3377" s="21"/>
      <c r="AF3377" s="21"/>
      <c r="AG3377" s="21"/>
      <c r="AH3377" s="21"/>
      <c r="AI3377" s="21"/>
      <c r="AJ3377" s="21"/>
      <c r="AK3377" s="21"/>
      <c r="AL3377" s="21"/>
      <c r="AM3377" s="21"/>
      <c r="AN3377" s="21"/>
      <c r="AO3377" s="21"/>
      <c r="AP3377" s="21"/>
      <c r="AQ3377" s="21"/>
      <c r="AR3377" s="24"/>
      <c r="AS3377" s="24" t="s">
        <v>20440</v>
      </c>
      <c r="AT3377" s="30" t="s">
        <v>23474</v>
      </c>
      <c r="AU3377" t="s">
        <v>25789</v>
      </c>
    </row>
    <row r="3378" spans="1:47" ht="15">
      <c r="A3378" s="12" t="s">
        <v>10661</v>
      </c>
      <c r="B3378" s="19" t="s">
        <v>10661</v>
      </c>
      <c r="C3378" s="17" t="str">
        <f t="shared" si="57"/>
        <v>TRUE</v>
      </c>
      <c r="D3378" s="22">
        <v>0</v>
      </c>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5"/>
      <c r="AS3378" s="25" t="s">
        <v>20440</v>
      </c>
      <c r="AT3378" s="31" t="s">
        <v>23475</v>
      </c>
      <c r="AU3378" t="s">
        <v>25761</v>
      </c>
    </row>
    <row r="3379" spans="1:47" ht="15">
      <c r="A3379" s="12" t="s">
        <v>10664</v>
      </c>
      <c r="B3379" s="18" t="s">
        <v>10664</v>
      </c>
      <c r="C3379" s="17" t="str">
        <f t="shared" si="57"/>
        <v>TRUE</v>
      </c>
      <c r="D3379" s="21"/>
      <c r="E3379" s="21" t="s">
        <v>20408</v>
      </c>
      <c r="F3379" s="21"/>
      <c r="G3379" s="21"/>
      <c r="H3379" s="21"/>
      <c r="I3379" s="21"/>
      <c r="J3379" s="21"/>
      <c r="K3379" s="21"/>
      <c r="L3379" s="21"/>
      <c r="M3379" s="21"/>
      <c r="N3379" s="21"/>
      <c r="O3379" s="21"/>
      <c r="P3379" s="21"/>
      <c r="Q3379" s="21"/>
      <c r="R3379" s="21"/>
      <c r="S3379" s="21"/>
      <c r="T3379" s="21"/>
      <c r="U3379" s="21"/>
      <c r="V3379" s="21"/>
      <c r="W3379" s="21"/>
      <c r="X3379" s="21"/>
      <c r="Y3379" s="21"/>
      <c r="Z3379" s="21"/>
      <c r="AA3379" s="21"/>
      <c r="AB3379" s="21"/>
      <c r="AC3379" s="21"/>
      <c r="AD3379" s="21"/>
      <c r="AE3379" s="21"/>
      <c r="AF3379" s="21"/>
      <c r="AG3379" s="21"/>
      <c r="AH3379" s="21"/>
      <c r="AI3379" s="21"/>
      <c r="AJ3379" s="21"/>
      <c r="AK3379" s="21"/>
      <c r="AL3379" s="21"/>
      <c r="AM3379" s="21"/>
      <c r="AN3379" s="21"/>
      <c r="AO3379" s="21"/>
      <c r="AP3379" s="21"/>
      <c r="AQ3379" s="21"/>
      <c r="AR3379" s="24"/>
      <c r="AS3379" s="24" t="s">
        <v>20408</v>
      </c>
      <c r="AT3379" s="24" t="s">
        <v>20408</v>
      </c>
      <c r="AU3379" t="s">
        <v>20408</v>
      </c>
    </row>
    <row r="3380" spans="1:47" ht="15">
      <c r="A3380" s="12" t="s">
        <v>10669</v>
      </c>
      <c r="B3380" s="19" t="s">
        <v>10669</v>
      </c>
      <c r="C3380" s="17" t="str">
        <f t="shared" si="57"/>
        <v>TRUE</v>
      </c>
      <c r="D3380" s="22">
        <v>3</v>
      </c>
      <c r="E3380" s="22" t="s">
        <v>20404</v>
      </c>
      <c r="F3380" s="22" t="s">
        <v>20405</v>
      </c>
      <c r="G3380" s="22" t="s">
        <v>20406</v>
      </c>
      <c r="H3380" s="22" t="s">
        <v>20407</v>
      </c>
      <c r="I3380" s="22" t="s">
        <v>20422</v>
      </c>
      <c r="J3380" s="22" t="s">
        <v>20405</v>
      </c>
      <c r="K3380" s="22" t="s">
        <v>20406</v>
      </c>
      <c r="L3380" s="22" t="s">
        <v>20407</v>
      </c>
      <c r="M3380" s="22" t="s">
        <v>20422</v>
      </c>
      <c r="N3380" s="22" t="s">
        <v>20405</v>
      </c>
      <c r="O3380" s="22" t="s">
        <v>20406</v>
      </c>
      <c r="P3380" s="22" t="s">
        <v>20407</v>
      </c>
      <c r="Q3380" s="22" t="s">
        <v>20421</v>
      </c>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5"/>
      <c r="AS3380" s="25" t="s">
        <v>20440</v>
      </c>
      <c r="AT3380" s="31" t="s">
        <v>23476</v>
      </c>
      <c r="AU3380" t="s">
        <v>25726</v>
      </c>
    </row>
    <row r="3381" spans="1:47" ht="15">
      <c r="A3381" s="12" t="s">
        <v>10672</v>
      </c>
      <c r="B3381" s="18" t="s">
        <v>10672</v>
      </c>
      <c r="C3381" s="17" t="str">
        <f t="shared" si="57"/>
        <v>TRUE</v>
      </c>
      <c r="D3381" s="21">
        <v>0</v>
      </c>
      <c r="E3381" s="21"/>
      <c r="F3381" s="21"/>
      <c r="G3381" s="21"/>
      <c r="H3381" s="21"/>
      <c r="I3381" s="21"/>
      <c r="J3381" s="21"/>
      <c r="K3381" s="21"/>
      <c r="L3381" s="21"/>
      <c r="M3381" s="21"/>
      <c r="N3381" s="21"/>
      <c r="O3381" s="21"/>
      <c r="P3381" s="21"/>
      <c r="Q3381" s="21"/>
      <c r="R3381" s="21"/>
      <c r="S3381" s="21"/>
      <c r="T3381" s="21"/>
      <c r="U3381" s="21"/>
      <c r="V3381" s="21"/>
      <c r="W3381" s="21"/>
      <c r="X3381" s="21"/>
      <c r="Y3381" s="21"/>
      <c r="Z3381" s="21"/>
      <c r="AA3381" s="21"/>
      <c r="AB3381" s="21"/>
      <c r="AC3381" s="21"/>
      <c r="AD3381" s="21"/>
      <c r="AE3381" s="21"/>
      <c r="AF3381" s="21"/>
      <c r="AG3381" s="21"/>
      <c r="AH3381" s="21"/>
      <c r="AI3381" s="21"/>
      <c r="AJ3381" s="21"/>
      <c r="AK3381" s="21"/>
      <c r="AL3381" s="21"/>
      <c r="AM3381" s="21"/>
      <c r="AN3381" s="21"/>
      <c r="AO3381" s="21"/>
      <c r="AP3381" s="21"/>
      <c r="AQ3381" s="21"/>
      <c r="AR3381" s="24"/>
      <c r="AS3381" s="24" t="s">
        <v>20440</v>
      </c>
      <c r="AT3381" s="30" t="s">
        <v>23477</v>
      </c>
      <c r="AU3381" t="s">
        <v>25766</v>
      </c>
    </row>
    <row r="3382" spans="1:47" ht="15">
      <c r="A3382" s="10" t="s">
        <v>10675</v>
      </c>
      <c r="B3382" s="19" t="s">
        <v>10675</v>
      </c>
      <c r="C3382" s="17" t="str">
        <f t="shared" si="57"/>
        <v>TRUE</v>
      </c>
      <c r="D3382" s="22"/>
      <c r="E3382" s="22" t="s">
        <v>20408</v>
      </c>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5"/>
      <c r="AS3382" s="25" t="s">
        <v>20408</v>
      </c>
      <c r="AT3382" s="25" t="s">
        <v>20408</v>
      </c>
      <c r="AU3382" t="s">
        <v>20408</v>
      </c>
    </row>
    <row r="3383" spans="1:47" ht="15">
      <c r="A3383" s="11" t="s">
        <v>10678</v>
      </c>
      <c r="B3383" s="18" t="s">
        <v>10678</v>
      </c>
      <c r="C3383" s="17" t="str">
        <f t="shared" si="57"/>
        <v>TRUE</v>
      </c>
      <c r="D3383" s="21">
        <v>2</v>
      </c>
      <c r="E3383" s="21" t="s">
        <v>20404</v>
      </c>
      <c r="F3383" s="21" t="s">
        <v>20410</v>
      </c>
      <c r="G3383" s="21" t="s">
        <v>20406</v>
      </c>
      <c r="H3383" s="21" t="s">
        <v>20407</v>
      </c>
      <c r="I3383" s="21" t="s">
        <v>20422</v>
      </c>
      <c r="J3383" s="21" t="s">
        <v>20410</v>
      </c>
      <c r="K3383" s="21" t="s">
        <v>20406</v>
      </c>
      <c r="L3383" s="21" t="s">
        <v>20407</v>
      </c>
      <c r="M3383" s="21" t="s">
        <v>20421</v>
      </c>
      <c r="N3383" s="21"/>
      <c r="O3383" s="21"/>
      <c r="P3383" s="21"/>
      <c r="Q3383" s="21"/>
      <c r="R3383" s="21"/>
      <c r="S3383" s="21"/>
      <c r="T3383" s="21"/>
      <c r="U3383" s="21"/>
      <c r="V3383" s="21"/>
      <c r="W3383" s="21"/>
      <c r="X3383" s="21"/>
      <c r="Y3383" s="21"/>
      <c r="Z3383" s="21"/>
      <c r="AA3383" s="21"/>
      <c r="AB3383" s="21"/>
      <c r="AC3383" s="21"/>
      <c r="AD3383" s="21"/>
      <c r="AE3383" s="21"/>
      <c r="AF3383" s="21"/>
      <c r="AG3383" s="21"/>
      <c r="AH3383" s="21"/>
      <c r="AI3383" s="21"/>
      <c r="AJ3383" s="21"/>
      <c r="AK3383" s="21"/>
      <c r="AL3383" s="21"/>
      <c r="AM3383" s="21"/>
      <c r="AN3383" s="21"/>
      <c r="AO3383" s="21"/>
      <c r="AP3383" s="21"/>
      <c r="AQ3383" s="21"/>
      <c r="AR3383" s="24"/>
      <c r="AS3383" s="24" t="s">
        <v>22812</v>
      </c>
      <c r="AT3383" s="30" t="s">
        <v>23478</v>
      </c>
      <c r="AU3383" t="s">
        <v>25809</v>
      </c>
    </row>
    <row r="3384" spans="1:47" ht="15">
      <c r="A3384" s="12" t="s">
        <v>10681</v>
      </c>
      <c r="B3384" s="19" t="s">
        <v>10681</v>
      </c>
      <c r="C3384" s="17" t="str">
        <f t="shared" si="57"/>
        <v>TRUE</v>
      </c>
      <c r="D3384" s="22">
        <v>1</v>
      </c>
      <c r="E3384" s="22" t="s">
        <v>20404</v>
      </c>
      <c r="F3384" s="22" t="s">
        <v>20410</v>
      </c>
      <c r="G3384" s="22" t="s">
        <v>20406</v>
      </c>
      <c r="H3384" s="22" t="s">
        <v>20407</v>
      </c>
      <c r="I3384" s="22" t="s">
        <v>20421</v>
      </c>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5"/>
      <c r="AS3384" s="25" t="s">
        <v>20440</v>
      </c>
      <c r="AT3384" s="31" t="s">
        <v>23479</v>
      </c>
      <c r="AU3384" t="s">
        <v>25753</v>
      </c>
    </row>
    <row r="3385" spans="1:47" ht="15">
      <c r="A3385" s="11" t="s">
        <v>10684</v>
      </c>
      <c r="B3385" s="18" t="s">
        <v>10684</v>
      </c>
      <c r="C3385" s="17" t="str">
        <f t="shared" si="57"/>
        <v>TRUE</v>
      </c>
      <c r="D3385" s="21"/>
      <c r="E3385" s="21" t="s">
        <v>20408</v>
      </c>
      <c r="F3385" s="21"/>
      <c r="G3385" s="21"/>
      <c r="H3385" s="21"/>
      <c r="I3385" s="21"/>
      <c r="J3385" s="21"/>
      <c r="K3385" s="21"/>
      <c r="L3385" s="21"/>
      <c r="M3385" s="21"/>
      <c r="N3385" s="21"/>
      <c r="O3385" s="21"/>
      <c r="P3385" s="21"/>
      <c r="Q3385" s="21"/>
      <c r="R3385" s="21"/>
      <c r="S3385" s="21"/>
      <c r="T3385" s="21"/>
      <c r="U3385" s="21"/>
      <c r="V3385" s="21"/>
      <c r="W3385" s="21"/>
      <c r="X3385" s="21"/>
      <c r="Y3385" s="21"/>
      <c r="Z3385" s="21"/>
      <c r="AA3385" s="21"/>
      <c r="AB3385" s="21"/>
      <c r="AC3385" s="21"/>
      <c r="AD3385" s="21"/>
      <c r="AE3385" s="21"/>
      <c r="AF3385" s="21"/>
      <c r="AG3385" s="21"/>
      <c r="AH3385" s="21"/>
      <c r="AI3385" s="21"/>
      <c r="AJ3385" s="21"/>
      <c r="AK3385" s="21"/>
      <c r="AL3385" s="21"/>
      <c r="AM3385" s="21"/>
      <c r="AN3385" s="21"/>
      <c r="AO3385" s="21"/>
      <c r="AP3385" s="21"/>
      <c r="AQ3385" s="21"/>
      <c r="AR3385" s="24"/>
      <c r="AS3385" s="24" t="s">
        <v>20408</v>
      </c>
      <c r="AT3385" s="24" t="s">
        <v>20408</v>
      </c>
      <c r="AU3385" t="s">
        <v>20408</v>
      </c>
    </row>
    <row r="3386" spans="1:47" ht="15">
      <c r="A3386" s="12" t="s">
        <v>10687</v>
      </c>
      <c r="B3386" s="19" t="s">
        <v>10687</v>
      </c>
      <c r="C3386" s="17" t="str">
        <f t="shared" si="57"/>
        <v>TRUE</v>
      </c>
      <c r="D3386" s="22"/>
      <c r="E3386" s="22" t="s">
        <v>20408</v>
      </c>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5"/>
      <c r="AS3386" s="25" t="s">
        <v>20408</v>
      </c>
      <c r="AT3386" s="25" t="s">
        <v>20408</v>
      </c>
      <c r="AU3386" t="s">
        <v>20408</v>
      </c>
    </row>
    <row r="3387" spans="1:47" ht="15">
      <c r="A3387" s="11" t="s">
        <v>10690</v>
      </c>
      <c r="B3387" s="18" t="s">
        <v>10690</v>
      </c>
      <c r="C3387" s="17" t="str">
        <f t="shared" si="57"/>
        <v>TRUE</v>
      </c>
      <c r="D3387" s="21"/>
      <c r="E3387" s="21" t="s">
        <v>20408</v>
      </c>
      <c r="F3387" s="21"/>
      <c r="G3387" s="21"/>
      <c r="H3387" s="21"/>
      <c r="I3387" s="21"/>
      <c r="J3387" s="21"/>
      <c r="K3387" s="21"/>
      <c r="L3387" s="21"/>
      <c r="M3387" s="21"/>
      <c r="N3387" s="21"/>
      <c r="O3387" s="21"/>
      <c r="P3387" s="21"/>
      <c r="Q3387" s="21"/>
      <c r="R3387" s="21"/>
      <c r="S3387" s="21"/>
      <c r="T3387" s="21"/>
      <c r="U3387" s="21"/>
      <c r="V3387" s="21"/>
      <c r="W3387" s="21"/>
      <c r="X3387" s="21"/>
      <c r="Y3387" s="21"/>
      <c r="Z3387" s="21"/>
      <c r="AA3387" s="21"/>
      <c r="AB3387" s="21"/>
      <c r="AC3387" s="21"/>
      <c r="AD3387" s="21"/>
      <c r="AE3387" s="21"/>
      <c r="AF3387" s="21"/>
      <c r="AG3387" s="21"/>
      <c r="AH3387" s="21"/>
      <c r="AI3387" s="21"/>
      <c r="AJ3387" s="21"/>
      <c r="AK3387" s="21"/>
      <c r="AL3387" s="21"/>
      <c r="AM3387" s="21"/>
      <c r="AN3387" s="21"/>
      <c r="AO3387" s="21"/>
      <c r="AP3387" s="21"/>
      <c r="AQ3387" s="21"/>
      <c r="AR3387" s="24"/>
      <c r="AS3387" s="24" t="s">
        <v>20408</v>
      </c>
      <c r="AT3387" s="24" t="s">
        <v>20408</v>
      </c>
      <c r="AU3387" t="s">
        <v>20408</v>
      </c>
    </row>
    <row r="3388" spans="1:47" ht="15">
      <c r="A3388" s="10" t="s">
        <v>10693</v>
      </c>
      <c r="B3388" s="19" t="s">
        <v>10693</v>
      </c>
      <c r="C3388" s="17" t="str">
        <f t="shared" si="57"/>
        <v>TRUE</v>
      </c>
      <c r="D3388" s="22">
        <v>8</v>
      </c>
      <c r="E3388" s="22" t="s">
        <v>20404</v>
      </c>
      <c r="F3388" s="22" t="s">
        <v>20410</v>
      </c>
      <c r="G3388" s="22" t="s">
        <v>20406</v>
      </c>
      <c r="H3388" s="22" t="s">
        <v>20407</v>
      </c>
      <c r="I3388" s="22" t="s">
        <v>20422</v>
      </c>
      <c r="J3388" s="22" t="s">
        <v>20409</v>
      </c>
      <c r="K3388" s="22" t="s">
        <v>20406</v>
      </c>
      <c r="L3388" s="22" t="s">
        <v>20407</v>
      </c>
      <c r="M3388" s="22" t="s">
        <v>20422</v>
      </c>
      <c r="N3388" s="22" t="s">
        <v>20410</v>
      </c>
      <c r="O3388" s="22" t="s">
        <v>20406</v>
      </c>
      <c r="P3388" s="22" t="s">
        <v>20407</v>
      </c>
      <c r="Q3388" s="22" t="s">
        <v>20422</v>
      </c>
      <c r="R3388" s="22" t="s">
        <v>20410</v>
      </c>
      <c r="S3388" s="22" t="s">
        <v>20406</v>
      </c>
      <c r="T3388" s="22" t="s">
        <v>20407</v>
      </c>
      <c r="U3388" s="22" t="s">
        <v>20422</v>
      </c>
      <c r="V3388" s="22" t="s">
        <v>20410</v>
      </c>
      <c r="W3388" s="22" t="s">
        <v>20406</v>
      </c>
      <c r="X3388" s="22" t="s">
        <v>20407</v>
      </c>
      <c r="Y3388" s="22" t="s">
        <v>20422</v>
      </c>
      <c r="Z3388" s="22" t="s">
        <v>20410</v>
      </c>
      <c r="AA3388" s="22" t="s">
        <v>20406</v>
      </c>
      <c r="AB3388" s="22" t="s">
        <v>20407</v>
      </c>
      <c r="AC3388" s="22" t="s">
        <v>20422</v>
      </c>
      <c r="AD3388" s="22" t="s">
        <v>20410</v>
      </c>
      <c r="AE3388" s="22" t="s">
        <v>20406</v>
      </c>
      <c r="AF3388" s="22" t="s">
        <v>20407</v>
      </c>
      <c r="AG3388" s="22" t="s">
        <v>20422</v>
      </c>
      <c r="AH3388" s="22" t="s">
        <v>20410</v>
      </c>
      <c r="AI3388" s="22" t="s">
        <v>20406</v>
      </c>
      <c r="AJ3388" s="22" t="s">
        <v>20407</v>
      </c>
      <c r="AK3388" s="22" t="s">
        <v>20421</v>
      </c>
      <c r="AL3388" s="22"/>
      <c r="AM3388" s="22"/>
      <c r="AN3388" s="22"/>
      <c r="AO3388" s="22"/>
      <c r="AP3388" s="22"/>
      <c r="AQ3388" s="22"/>
      <c r="AR3388" s="25"/>
      <c r="AS3388" s="25" t="s">
        <v>20408</v>
      </c>
      <c r="AT3388" s="31" t="s">
        <v>23480</v>
      </c>
      <c r="AU3388" t="s">
        <v>25712</v>
      </c>
    </row>
    <row r="3389" spans="1:47" ht="15">
      <c r="A3389" s="11" t="s">
        <v>10696</v>
      </c>
      <c r="B3389" s="18" t="s">
        <v>10696</v>
      </c>
      <c r="C3389" s="17" t="str">
        <f t="shared" si="57"/>
        <v>TRUE</v>
      </c>
      <c r="D3389" s="21">
        <v>0</v>
      </c>
      <c r="E3389" s="21"/>
      <c r="F3389" s="21"/>
      <c r="G3389" s="21"/>
      <c r="H3389" s="21"/>
      <c r="I3389" s="21"/>
      <c r="J3389" s="21"/>
      <c r="K3389" s="21"/>
      <c r="L3389" s="21"/>
      <c r="M3389" s="21"/>
      <c r="N3389" s="21"/>
      <c r="O3389" s="21"/>
      <c r="P3389" s="21"/>
      <c r="Q3389" s="21"/>
      <c r="R3389" s="21"/>
      <c r="S3389" s="21"/>
      <c r="T3389" s="21"/>
      <c r="U3389" s="21"/>
      <c r="V3389" s="21"/>
      <c r="W3389" s="21"/>
      <c r="X3389" s="21"/>
      <c r="Y3389" s="21"/>
      <c r="Z3389" s="21"/>
      <c r="AA3389" s="21"/>
      <c r="AB3389" s="21"/>
      <c r="AC3389" s="21"/>
      <c r="AD3389" s="21"/>
      <c r="AE3389" s="21"/>
      <c r="AF3389" s="21"/>
      <c r="AG3389" s="21"/>
      <c r="AH3389" s="21"/>
      <c r="AI3389" s="21"/>
      <c r="AJ3389" s="21"/>
      <c r="AK3389" s="21"/>
      <c r="AL3389" s="21"/>
      <c r="AM3389" s="21"/>
      <c r="AN3389" s="21"/>
      <c r="AO3389" s="21"/>
      <c r="AP3389" s="21"/>
      <c r="AQ3389" s="21"/>
      <c r="AR3389" s="24"/>
      <c r="AS3389" s="24" t="s">
        <v>22813</v>
      </c>
      <c r="AT3389" s="30" t="s">
        <v>23481</v>
      </c>
      <c r="AU3389" t="s">
        <v>25716</v>
      </c>
    </row>
    <row r="3390" spans="1:47" ht="15">
      <c r="A3390" s="12" t="s">
        <v>10699</v>
      </c>
      <c r="B3390" s="19" t="s">
        <v>10699</v>
      </c>
      <c r="C3390" s="17" t="str">
        <f t="shared" si="57"/>
        <v>TRUE</v>
      </c>
      <c r="D3390" s="22">
        <v>0</v>
      </c>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5"/>
      <c r="AS3390" s="25" t="s">
        <v>22814</v>
      </c>
      <c r="AT3390" s="31" t="s">
        <v>23482</v>
      </c>
      <c r="AU3390" t="s">
        <v>25772</v>
      </c>
    </row>
    <row r="3391" spans="1:47" ht="15">
      <c r="A3391" s="12" t="s">
        <v>10702</v>
      </c>
      <c r="B3391" s="18" t="s">
        <v>10702</v>
      </c>
      <c r="C3391" s="17" t="str">
        <f t="shared" si="57"/>
        <v>TRUE</v>
      </c>
      <c r="D3391" s="21"/>
      <c r="E3391" s="21" t="s">
        <v>20408</v>
      </c>
      <c r="F3391" s="21"/>
      <c r="G3391" s="21"/>
      <c r="H3391" s="21"/>
      <c r="I3391" s="21"/>
      <c r="J3391" s="21"/>
      <c r="K3391" s="21"/>
      <c r="L3391" s="21"/>
      <c r="M3391" s="21"/>
      <c r="N3391" s="21"/>
      <c r="O3391" s="21"/>
      <c r="P3391" s="21"/>
      <c r="Q3391" s="21"/>
      <c r="R3391" s="21"/>
      <c r="S3391" s="21"/>
      <c r="T3391" s="21"/>
      <c r="U3391" s="21"/>
      <c r="V3391" s="21"/>
      <c r="W3391" s="21"/>
      <c r="X3391" s="21"/>
      <c r="Y3391" s="21"/>
      <c r="Z3391" s="21"/>
      <c r="AA3391" s="21"/>
      <c r="AB3391" s="21"/>
      <c r="AC3391" s="21"/>
      <c r="AD3391" s="21"/>
      <c r="AE3391" s="21"/>
      <c r="AF3391" s="21"/>
      <c r="AG3391" s="21"/>
      <c r="AH3391" s="21"/>
      <c r="AI3391" s="21"/>
      <c r="AJ3391" s="21"/>
      <c r="AK3391" s="21"/>
      <c r="AL3391" s="21"/>
      <c r="AM3391" s="21"/>
      <c r="AN3391" s="21"/>
      <c r="AO3391" s="21"/>
      <c r="AP3391" s="21"/>
      <c r="AQ3391" s="21"/>
      <c r="AR3391" s="24"/>
      <c r="AS3391" s="24" t="s">
        <v>20408</v>
      </c>
      <c r="AT3391" s="24" t="s">
        <v>20408</v>
      </c>
      <c r="AU3391" t="s">
        <v>20408</v>
      </c>
    </row>
    <row r="3392" spans="1:47" ht="15">
      <c r="A3392" s="10" t="s">
        <v>10705</v>
      </c>
      <c r="B3392" s="19" t="s">
        <v>10705</v>
      </c>
      <c r="C3392" s="17" t="str">
        <f t="shared" si="57"/>
        <v>TRUE</v>
      </c>
      <c r="D3392" s="22"/>
      <c r="E3392" s="22" t="s">
        <v>20408</v>
      </c>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5"/>
      <c r="AS3392" s="25" t="s">
        <v>20408</v>
      </c>
      <c r="AT3392" s="25" t="s">
        <v>20408</v>
      </c>
      <c r="AU3392" t="s">
        <v>20408</v>
      </c>
    </row>
    <row r="3393" spans="1:47" ht="15">
      <c r="A3393" s="11" t="s">
        <v>10708</v>
      </c>
      <c r="B3393" s="18" t="s">
        <v>10708</v>
      </c>
      <c r="C3393" s="17" t="str">
        <f t="shared" si="57"/>
        <v>TRUE</v>
      </c>
      <c r="D3393" s="21"/>
      <c r="E3393" s="21" t="s">
        <v>20408</v>
      </c>
      <c r="F3393" s="21"/>
      <c r="G3393" s="21"/>
      <c r="H3393" s="21"/>
      <c r="I3393" s="21"/>
      <c r="J3393" s="21"/>
      <c r="K3393" s="21"/>
      <c r="L3393" s="21"/>
      <c r="M3393" s="21"/>
      <c r="N3393" s="21"/>
      <c r="O3393" s="21"/>
      <c r="P3393" s="21"/>
      <c r="Q3393" s="21"/>
      <c r="R3393" s="21"/>
      <c r="S3393" s="21"/>
      <c r="T3393" s="21"/>
      <c r="U3393" s="21"/>
      <c r="V3393" s="21"/>
      <c r="W3393" s="21"/>
      <c r="X3393" s="21"/>
      <c r="Y3393" s="21"/>
      <c r="Z3393" s="21"/>
      <c r="AA3393" s="21"/>
      <c r="AB3393" s="21"/>
      <c r="AC3393" s="21"/>
      <c r="AD3393" s="21"/>
      <c r="AE3393" s="21"/>
      <c r="AF3393" s="21"/>
      <c r="AG3393" s="21"/>
      <c r="AH3393" s="21"/>
      <c r="AI3393" s="21"/>
      <c r="AJ3393" s="21"/>
      <c r="AK3393" s="21"/>
      <c r="AL3393" s="21"/>
      <c r="AM3393" s="21"/>
      <c r="AN3393" s="21"/>
      <c r="AO3393" s="21"/>
      <c r="AP3393" s="21"/>
      <c r="AQ3393" s="21"/>
      <c r="AR3393" s="24"/>
      <c r="AS3393" s="24" t="s">
        <v>20408</v>
      </c>
      <c r="AT3393" s="24" t="s">
        <v>20408</v>
      </c>
      <c r="AU3393" t="s">
        <v>20408</v>
      </c>
    </row>
    <row r="3394" spans="1:47" ht="15">
      <c r="A3394" s="12" t="s">
        <v>10711</v>
      </c>
      <c r="B3394" s="19" t="s">
        <v>10711</v>
      </c>
      <c r="C3394" s="17" t="str">
        <f t="shared" si="57"/>
        <v>TRUE</v>
      </c>
      <c r="D3394" s="22">
        <v>2</v>
      </c>
      <c r="E3394" s="22" t="s">
        <v>20404</v>
      </c>
      <c r="F3394" s="22" t="s">
        <v>20405</v>
      </c>
      <c r="G3394" s="22" t="s">
        <v>20406</v>
      </c>
      <c r="H3394" s="22" t="s">
        <v>20407</v>
      </c>
      <c r="I3394" s="22" t="s">
        <v>20422</v>
      </c>
      <c r="J3394" s="22" t="s">
        <v>20405</v>
      </c>
      <c r="K3394" s="22" t="s">
        <v>20406</v>
      </c>
      <c r="L3394" s="22" t="s">
        <v>20407</v>
      </c>
      <c r="M3394" s="22" t="s">
        <v>20421</v>
      </c>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5"/>
      <c r="AS3394" s="25" t="s">
        <v>22815</v>
      </c>
      <c r="AT3394" s="31" t="s">
        <v>23483</v>
      </c>
      <c r="AU3394" t="s">
        <v>25732</v>
      </c>
    </row>
    <row r="3395" spans="1:47" ht="15">
      <c r="A3395" s="11" t="s">
        <v>10714</v>
      </c>
      <c r="B3395" s="18" t="s">
        <v>10714</v>
      </c>
      <c r="C3395" s="17" t="str">
        <f t="shared" si="57"/>
        <v>TRUE</v>
      </c>
      <c r="D3395" s="21">
        <v>1</v>
      </c>
      <c r="E3395" s="21" t="s">
        <v>20404</v>
      </c>
      <c r="F3395" s="21" t="s">
        <v>20405</v>
      </c>
      <c r="G3395" s="21" t="s">
        <v>20406</v>
      </c>
      <c r="H3395" s="21" t="s">
        <v>20407</v>
      </c>
      <c r="I3395" s="21" t="s">
        <v>20421</v>
      </c>
      <c r="J3395" s="21"/>
      <c r="K3395" s="21"/>
      <c r="L3395" s="21"/>
      <c r="M3395" s="21"/>
      <c r="N3395" s="21"/>
      <c r="O3395" s="21"/>
      <c r="P3395" s="21"/>
      <c r="Q3395" s="21"/>
      <c r="R3395" s="21"/>
      <c r="S3395" s="21"/>
      <c r="T3395" s="21"/>
      <c r="U3395" s="21"/>
      <c r="V3395" s="21"/>
      <c r="W3395" s="21"/>
      <c r="X3395" s="21"/>
      <c r="Y3395" s="21"/>
      <c r="Z3395" s="21"/>
      <c r="AA3395" s="21"/>
      <c r="AB3395" s="21"/>
      <c r="AC3395" s="21"/>
      <c r="AD3395" s="21"/>
      <c r="AE3395" s="21"/>
      <c r="AF3395" s="21"/>
      <c r="AG3395" s="21"/>
      <c r="AH3395" s="21"/>
      <c r="AI3395" s="21"/>
      <c r="AJ3395" s="21"/>
      <c r="AK3395" s="21"/>
      <c r="AL3395" s="21"/>
      <c r="AM3395" s="21"/>
      <c r="AN3395" s="21"/>
      <c r="AO3395" s="21"/>
      <c r="AP3395" s="21"/>
      <c r="AQ3395" s="21"/>
      <c r="AR3395" s="24"/>
      <c r="AS3395" s="24" t="s">
        <v>22816</v>
      </c>
      <c r="AT3395" s="30" t="s">
        <v>23484</v>
      </c>
      <c r="AU3395" t="s">
        <v>25725</v>
      </c>
    </row>
    <row r="3396" spans="1:47" ht="15">
      <c r="A3396" s="10" t="s">
        <v>10717</v>
      </c>
      <c r="B3396" s="19" t="s">
        <v>10717</v>
      </c>
      <c r="C3396" s="17" t="str">
        <f t="shared" si="57"/>
        <v>TRUE</v>
      </c>
      <c r="D3396" s="22">
        <v>1</v>
      </c>
      <c r="E3396" s="22" t="s">
        <v>20404</v>
      </c>
      <c r="F3396" s="22" t="s">
        <v>20410</v>
      </c>
      <c r="G3396" s="22" t="s">
        <v>20406</v>
      </c>
      <c r="H3396" s="22" t="s">
        <v>20407</v>
      </c>
      <c r="I3396" s="22" t="s">
        <v>20421</v>
      </c>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5"/>
      <c r="AS3396" s="25" t="s">
        <v>22817</v>
      </c>
      <c r="AT3396" s="31" t="s">
        <v>23485</v>
      </c>
      <c r="AU3396" t="s">
        <v>25727</v>
      </c>
    </row>
    <row r="3397" spans="1:47" ht="15">
      <c r="A3397" s="12" t="s">
        <v>10720</v>
      </c>
      <c r="B3397" s="18" t="s">
        <v>10720</v>
      </c>
      <c r="C3397" s="17" t="str">
        <f t="shared" si="57"/>
        <v>TRUE</v>
      </c>
      <c r="D3397" s="21"/>
      <c r="E3397" s="21" t="s">
        <v>20408</v>
      </c>
      <c r="F3397" s="21"/>
      <c r="G3397" s="21"/>
      <c r="H3397" s="21"/>
      <c r="I3397" s="21"/>
      <c r="J3397" s="21"/>
      <c r="K3397" s="21"/>
      <c r="L3397" s="21"/>
      <c r="M3397" s="21"/>
      <c r="N3397" s="21"/>
      <c r="O3397" s="21"/>
      <c r="P3397" s="21"/>
      <c r="Q3397" s="21"/>
      <c r="R3397" s="21"/>
      <c r="S3397" s="21"/>
      <c r="T3397" s="21"/>
      <c r="U3397" s="21"/>
      <c r="V3397" s="21"/>
      <c r="W3397" s="21"/>
      <c r="X3397" s="21"/>
      <c r="Y3397" s="21"/>
      <c r="Z3397" s="21"/>
      <c r="AA3397" s="21"/>
      <c r="AB3397" s="21"/>
      <c r="AC3397" s="21"/>
      <c r="AD3397" s="21"/>
      <c r="AE3397" s="21"/>
      <c r="AF3397" s="21"/>
      <c r="AG3397" s="21"/>
      <c r="AH3397" s="21"/>
      <c r="AI3397" s="21"/>
      <c r="AJ3397" s="21"/>
      <c r="AK3397" s="21"/>
      <c r="AL3397" s="21"/>
      <c r="AM3397" s="21"/>
      <c r="AN3397" s="21"/>
      <c r="AO3397" s="21"/>
      <c r="AP3397" s="21"/>
      <c r="AQ3397" s="21"/>
      <c r="AR3397" s="24"/>
      <c r="AS3397" s="24" t="s">
        <v>20408</v>
      </c>
      <c r="AT3397" s="24" t="s">
        <v>20408</v>
      </c>
      <c r="AU3397" t="s">
        <v>20408</v>
      </c>
    </row>
    <row r="3398" spans="1:47" ht="15">
      <c r="A3398" s="12" t="s">
        <v>10723</v>
      </c>
      <c r="B3398" s="19" t="s">
        <v>10723</v>
      </c>
      <c r="C3398" s="17" t="str">
        <f t="shared" si="57"/>
        <v>TRUE</v>
      </c>
      <c r="D3398" s="22">
        <v>2</v>
      </c>
      <c r="E3398" s="22" t="s">
        <v>20404</v>
      </c>
      <c r="F3398" s="22" t="s">
        <v>20410</v>
      </c>
      <c r="G3398" s="22" t="s">
        <v>20406</v>
      </c>
      <c r="H3398" s="22" t="s">
        <v>20407</v>
      </c>
      <c r="I3398" s="22" t="s">
        <v>20422</v>
      </c>
      <c r="J3398" s="22" t="s">
        <v>20410</v>
      </c>
      <c r="K3398" s="22" t="s">
        <v>20406</v>
      </c>
      <c r="L3398" s="22" t="s">
        <v>20407</v>
      </c>
      <c r="M3398" s="22" t="s">
        <v>20421</v>
      </c>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5"/>
      <c r="AS3398" s="25" t="s">
        <v>22818</v>
      </c>
      <c r="AT3398" s="31" t="s">
        <v>23486</v>
      </c>
      <c r="AU3398" t="s">
        <v>25710</v>
      </c>
    </row>
    <row r="3399" spans="1:47" ht="15">
      <c r="A3399" s="11" t="s">
        <v>10726</v>
      </c>
      <c r="B3399" s="18" t="s">
        <v>10726</v>
      </c>
      <c r="C3399" s="17" t="str">
        <f t="shared" si="57"/>
        <v>TRUE</v>
      </c>
      <c r="D3399" s="21"/>
      <c r="E3399" s="21" t="s">
        <v>20408</v>
      </c>
      <c r="F3399" s="21"/>
      <c r="G3399" s="21"/>
      <c r="H3399" s="21"/>
      <c r="I3399" s="21"/>
      <c r="J3399" s="21"/>
      <c r="K3399" s="21"/>
      <c r="L3399" s="21"/>
      <c r="M3399" s="21"/>
      <c r="N3399" s="21"/>
      <c r="O3399" s="21"/>
      <c r="P3399" s="21"/>
      <c r="Q3399" s="21"/>
      <c r="R3399" s="21"/>
      <c r="S3399" s="21"/>
      <c r="T3399" s="21"/>
      <c r="U3399" s="21"/>
      <c r="V3399" s="21"/>
      <c r="W3399" s="21"/>
      <c r="X3399" s="21"/>
      <c r="Y3399" s="21"/>
      <c r="Z3399" s="21"/>
      <c r="AA3399" s="21"/>
      <c r="AB3399" s="21"/>
      <c r="AC3399" s="21"/>
      <c r="AD3399" s="21"/>
      <c r="AE3399" s="21"/>
      <c r="AF3399" s="21"/>
      <c r="AG3399" s="21"/>
      <c r="AH3399" s="21"/>
      <c r="AI3399" s="21"/>
      <c r="AJ3399" s="21"/>
      <c r="AK3399" s="21"/>
      <c r="AL3399" s="21"/>
      <c r="AM3399" s="21"/>
      <c r="AN3399" s="21"/>
      <c r="AO3399" s="21"/>
      <c r="AP3399" s="21"/>
      <c r="AQ3399" s="21"/>
      <c r="AR3399" s="24"/>
      <c r="AS3399" s="24" t="s">
        <v>20408</v>
      </c>
      <c r="AT3399" s="24" t="s">
        <v>20408</v>
      </c>
      <c r="AU3399" t="s">
        <v>20408</v>
      </c>
    </row>
    <row r="3400" spans="1:47" ht="15">
      <c r="A3400" s="12" t="s">
        <v>10729</v>
      </c>
      <c r="B3400" s="19" t="s">
        <v>10729</v>
      </c>
      <c r="C3400" s="17" t="str">
        <f t="shared" si="57"/>
        <v>TRUE</v>
      </c>
      <c r="D3400" s="22">
        <v>1</v>
      </c>
      <c r="E3400" s="22" t="s">
        <v>20404</v>
      </c>
      <c r="F3400" s="22" t="s">
        <v>20405</v>
      </c>
      <c r="G3400" s="22" t="s">
        <v>20406</v>
      </c>
      <c r="H3400" s="22" t="s">
        <v>20407</v>
      </c>
      <c r="I3400" s="22" t="s">
        <v>20421</v>
      </c>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5"/>
      <c r="AS3400" s="25">
        <v>711</v>
      </c>
      <c r="AT3400" s="31" t="s">
        <v>23487</v>
      </c>
      <c r="AU3400" t="s">
        <v>25725</v>
      </c>
    </row>
    <row r="3401" spans="1:47" ht="15">
      <c r="A3401" s="11" t="s">
        <v>10732</v>
      </c>
      <c r="B3401" s="18" t="s">
        <v>10732</v>
      </c>
      <c r="C3401" s="17" t="str">
        <f t="shared" si="57"/>
        <v>TRUE</v>
      </c>
      <c r="D3401" s="21">
        <v>1</v>
      </c>
      <c r="E3401" s="21" t="s">
        <v>20404</v>
      </c>
      <c r="F3401" s="21" t="s">
        <v>20410</v>
      </c>
      <c r="G3401" s="21" t="s">
        <v>20406</v>
      </c>
      <c r="H3401" s="21" t="s">
        <v>20407</v>
      </c>
      <c r="I3401" s="21" t="s">
        <v>20421</v>
      </c>
      <c r="J3401" s="21"/>
      <c r="K3401" s="21"/>
      <c r="L3401" s="21"/>
      <c r="M3401" s="21"/>
      <c r="N3401" s="21"/>
      <c r="O3401" s="21"/>
      <c r="P3401" s="21"/>
      <c r="Q3401" s="21"/>
      <c r="R3401" s="21"/>
      <c r="S3401" s="21"/>
      <c r="T3401" s="21"/>
      <c r="U3401" s="21"/>
      <c r="V3401" s="21"/>
      <c r="W3401" s="21"/>
      <c r="X3401" s="21"/>
      <c r="Y3401" s="21"/>
      <c r="Z3401" s="21"/>
      <c r="AA3401" s="21"/>
      <c r="AB3401" s="21"/>
      <c r="AC3401" s="21"/>
      <c r="AD3401" s="21"/>
      <c r="AE3401" s="21"/>
      <c r="AF3401" s="21"/>
      <c r="AG3401" s="21"/>
      <c r="AH3401" s="21"/>
      <c r="AI3401" s="21"/>
      <c r="AJ3401" s="21"/>
      <c r="AK3401" s="21"/>
      <c r="AL3401" s="21"/>
      <c r="AM3401" s="21"/>
      <c r="AN3401" s="21"/>
      <c r="AO3401" s="21"/>
      <c r="AP3401" s="21"/>
      <c r="AQ3401" s="21"/>
      <c r="AR3401" s="24"/>
      <c r="AS3401" s="24" t="s">
        <v>20440</v>
      </c>
      <c r="AT3401" s="30" t="s">
        <v>23488</v>
      </c>
      <c r="AU3401" t="s">
        <v>25728</v>
      </c>
    </row>
    <row r="3402" spans="1:47" ht="15">
      <c r="A3402" s="12" t="s">
        <v>10735</v>
      </c>
      <c r="B3402" s="19" t="s">
        <v>10735</v>
      </c>
      <c r="C3402" s="17" t="str">
        <f t="shared" si="57"/>
        <v>TRUE</v>
      </c>
      <c r="D3402" s="22"/>
      <c r="E3402" s="22" t="s">
        <v>20408</v>
      </c>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5"/>
      <c r="AS3402" s="25" t="s">
        <v>20408</v>
      </c>
      <c r="AT3402" s="25" t="s">
        <v>20408</v>
      </c>
      <c r="AU3402" t="s">
        <v>20408</v>
      </c>
    </row>
    <row r="3403" spans="1:47" ht="15">
      <c r="A3403" s="12" t="s">
        <v>10738</v>
      </c>
      <c r="B3403" s="18" t="s">
        <v>10738</v>
      </c>
      <c r="C3403" s="17" t="str">
        <f t="shared" si="57"/>
        <v>TRUE</v>
      </c>
      <c r="D3403" s="21"/>
      <c r="E3403" s="21" t="s">
        <v>20408</v>
      </c>
      <c r="F3403" s="21"/>
      <c r="G3403" s="21"/>
      <c r="H3403" s="21"/>
      <c r="I3403" s="21"/>
      <c r="J3403" s="21"/>
      <c r="K3403" s="21"/>
      <c r="L3403" s="21"/>
      <c r="M3403" s="21"/>
      <c r="N3403" s="21"/>
      <c r="O3403" s="21"/>
      <c r="P3403" s="21"/>
      <c r="Q3403" s="21"/>
      <c r="R3403" s="21"/>
      <c r="S3403" s="21"/>
      <c r="T3403" s="21"/>
      <c r="U3403" s="21"/>
      <c r="V3403" s="21"/>
      <c r="W3403" s="21"/>
      <c r="X3403" s="21"/>
      <c r="Y3403" s="21"/>
      <c r="Z3403" s="21"/>
      <c r="AA3403" s="21"/>
      <c r="AB3403" s="21"/>
      <c r="AC3403" s="21"/>
      <c r="AD3403" s="21"/>
      <c r="AE3403" s="21"/>
      <c r="AF3403" s="21"/>
      <c r="AG3403" s="21"/>
      <c r="AH3403" s="21"/>
      <c r="AI3403" s="21"/>
      <c r="AJ3403" s="21"/>
      <c r="AK3403" s="21"/>
      <c r="AL3403" s="21"/>
      <c r="AM3403" s="21"/>
      <c r="AN3403" s="21"/>
      <c r="AO3403" s="21"/>
      <c r="AP3403" s="21"/>
      <c r="AQ3403" s="21"/>
      <c r="AR3403" s="24"/>
      <c r="AS3403" s="24" t="s">
        <v>20408</v>
      </c>
      <c r="AT3403" s="24" t="s">
        <v>20408</v>
      </c>
      <c r="AU3403" t="s">
        <v>20408</v>
      </c>
    </row>
    <row r="3404" spans="1:47" ht="15">
      <c r="A3404" s="12" t="s">
        <v>10741</v>
      </c>
      <c r="B3404" s="19" t="s">
        <v>10741</v>
      </c>
      <c r="C3404" s="17" t="str">
        <f t="shared" si="57"/>
        <v>TRUE</v>
      </c>
      <c r="D3404" s="22"/>
      <c r="E3404" s="22" t="s">
        <v>20408</v>
      </c>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5"/>
      <c r="AS3404" s="25" t="s">
        <v>20408</v>
      </c>
      <c r="AT3404" s="25" t="s">
        <v>20408</v>
      </c>
      <c r="AU3404" t="s">
        <v>20408</v>
      </c>
    </row>
    <row r="3405" spans="1:47" ht="15">
      <c r="A3405" s="11" t="s">
        <v>10744</v>
      </c>
      <c r="B3405" s="18" t="s">
        <v>10744</v>
      </c>
      <c r="C3405" s="17" t="str">
        <f t="shared" si="57"/>
        <v>TRUE</v>
      </c>
      <c r="D3405" s="21"/>
      <c r="E3405" s="21" t="s">
        <v>20408</v>
      </c>
      <c r="F3405" s="21"/>
      <c r="G3405" s="21"/>
      <c r="H3405" s="21"/>
      <c r="I3405" s="21"/>
      <c r="J3405" s="21"/>
      <c r="K3405" s="21"/>
      <c r="L3405" s="21"/>
      <c r="M3405" s="21"/>
      <c r="N3405" s="21"/>
      <c r="O3405" s="21"/>
      <c r="P3405" s="21"/>
      <c r="Q3405" s="21"/>
      <c r="R3405" s="21"/>
      <c r="S3405" s="21"/>
      <c r="T3405" s="21"/>
      <c r="U3405" s="21"/>
      <c r="V3405" s="21"/>
      <c r="W3405" s="21"/>
      <c r="X3405" s="21"/>
      <c r="Y3405" s="21"/>
      <c r="Z3405" s="21"/>
      <c r="AA3405" s="21"/>
      <c r="AB3405" s="21"/>
      <c r="AC3405" s="21"/>
      <c r="AD3405" s="21"/>
      <c r="AE3405" s="21"/>
      <c r="AF3405" s="21"/>
      <c r="AG3405" s="21"/>
      <c r="AH3405" s="21"/>
      <c r="AI3405" s="21"/>
      <c r="AJ3405" s="21"/>
      <c r="AK3405" s="21"/>
      <c r="AL3405" s="21"/>
      <c r="AM3405" s="21"/>
      <c r="AN3405" s="21"/>
      <c r="AO3405" s="21"/>
      <c r="AP3405" s="21"/>
      <c r="AQ3405" s="21"/>
      <c r="AR3405" s="24"/>
      <c r="AS3405" s="24" t="s">
        <v>20408</v>
      </c>
      <c r="AT3405" s="24" t="s">
        <v>20408</v>
      </c>
      <c r="AU3405" t="s">
        <v>20408</v>
      </c>
    </row>
    <row r="3406" spans="1:47" ht="15">
      <c r="A3406" s="12" t="s">
        <v>10747</v>
      </c>
      <c r="B3406" s="19" t="s">
        <v>10747</v>
      </c>
      <c r="C3406" s="17" t="str">
        <f t="shared" si="57"/>
        <v>TRUE</v>
      </c>
      <c r="D3406" s="22"/>
      <c r="E3406" s="22" t="s">
        <v>20408</v>
      </c>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5"/>
      <c r="AS3406" s="25" t="s">
        <v>20408</v>
      </c>
      <c r="AT3406" s="25" t="s">
        <v>20408</v>
      </c>
      <c r="AU3406" t="s">
        <v>20408</v>
      </c>
    </row>
    <row r="3407" spans="1:47" ht="15">
      <c r="A3407" s="12" t="s">
        <v>10750</v>
      </c>
      <c r="B3407" s="18" t="s">
        <v>10750</v>
      </c>
      <c r="C3407" s="17" t="str">
        <f t="shared" si="57"/>
        <v>TRUE</v>
      </c>
      <c r="D3407" s="21"/>
      <c r="E3407" s="21" t="s">
        <v>20408</v>
      </c>
      <c r="F3407" s="21"/>
      <c r="G3407" s="21"/>
      <c r="H3407" s="21"/>
      <c r="I3407" s="21"/>
      <c r="J3407" s="21"/>
      <c r="K3407" s="21"/>
      <c r="L3407" s="21"/>
      <c r="M3407" s="21"/>
      <c r="N3407" s="21"/>
      <c r="O3407" s="21"/>
      <c r="P3407" s="21"/>
      <c r="Q3407" s="21"/>
      <c r="R3407" s="21"/>
      <c r="S3407" s="21"/>
      <c r="T3407" s="21"/>
      <c r="U3407" s="21"/>
      <c r="V3407" s="21"/>
      <c r="W3407" s="21"/>
      <c r="X3407" s="21"/>
      <c r="Y3407" s="21"/>
      <c r="Z3407" s="21"/>
      <c r="AA3407" s="21"/>
      <c r="AB3407" s="21"/>
      <c r="AC3407" s="21"/>
      <c r="AD3407" s="21"/>
      <c r="AE3407" s="21"/>
      <c r="AF3407" s="21"/>
      <c r="AG3407" s="21"/>
      <c r="AH3407" s="21"/>
      <c r="AI3407" s="21"/>
      <c r="AJ3407" s="21"/>
      <c r="AK3407" s="21"/>
      <c r="AL3407" s="21"/>
      <c r="AM3407" s="21"/>
      <c r="AN3407" s="21"/>
      <c r="AO3407" s="21"/>
      <c r="AP3407" s="21"/>
      <c r="AQ3407" s="21"/>
      <c r="AR3407" s="24"/>
      <c r="AS3407" s="24" t="s">
        <v>20408</v>
      </c>
      <c r="AT3407" s="24" t="s">
        <v>20408</v>
      </c>
      <c r="AU3407" t="s">
        <v>20408</v>
      </c>
    </row>
    <row r="3408" spans="1:47" ht="15">
      <c r="A3408" s="10" t="s">
        <v>10753</v>
      </c>
      <c r="B3408" s="19" t="s">
        <v>10753</v>
      </c>
      <c r="C3408" s="17" t="str">
        <f t="shared" si="57"/>
        <v>TRUE</v>
      </c>
      <c r="D3408" s="22"/>
      <c r="E3408" s="22" t="s">
        <v>20408</v>
      </c>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5"/>
      <c r="AS3408" s="25" t="s">
        <v>20408</v>
      </c>
      <c r="AT3408" s="25" t="s">
        <v>20408</v>
      </c>
      <c r="AU3408" t="s">
        <v>20408</v>
      </c>
    </row>
    <row r="3409" spans="1:47" ht="15">
      <c r="A3409" s="12" t="s">
        <v>10756</v>
      </c>
      <c r="B3409" s="18" t="s">
        <v>10756</v>
      </c>
      <c r="C3409" s="17" t="str">
        <f t="shared" si="57"/>
        <v>TRUE</v>
      </c>
      <c r="D3409" s="21">
        <v>4</v>
      </c>
      <c r="E3409" s="21" t="s">
        <v>20404</v>
      </c>
      <c r="F3409" s="21" t="s">
        <v>20405</v>
      </c>
      <c r="G3409" s="21" t="s">
        <v>20406</v>
      </c>
      <c r="H3409" s="21" t="s">
        <v>20407</v>
      </c>
      <c r="I3409" s="21" t="s">
        <v>20422</v>
      </c>
      <c r="J3409" s="21" t="s">
        <v>20410</v>
      </c>
      <c r="K3409" s="21" t="s">
        <v>20406</v>
      </c>
      <c r="L3409" s="21" t="s">
        <v>20407</v>
      </c>
      <c r="M3409" s="21" t="s">
        <v>20422</v>
      </c>
      <c r="N3409" s="21" t="s">
        <v>20405</v>
      </c>
      <c r="O3409" s="21" t="s">
        <v>20406</v>
      </c>
      <c r="P3409" s="21" t="s">
        <v>20407</v>
      </c>
      <c r="Q3409" s="21" t="s">
        <v>20422</v>
      </c>
      <c r="R3409" s="21" t="s">
        <v>20411</v>
      </c>
      <c r="S3409" s="21" t="s">
        <v>20406</v>
      </c>
      <c r="T3409" s="21" t="s">
        <v>20407</v>
      </c>
      <c r="U3409" s="21" t="s">
        <v>20421</v>
      </c>
      <c r="V3409" s="21"/>
      <c r="W3409" s="21"/>
      <c r="X3409" s="21"/>
      <c r="Y3409" s="21"/>
      <c r="Z3409" s="21"/>
      <c r="AA3409" s="21"/>
      <c r="AB3409" s="21"/>
      <c r="AC3409" s="21"/>
      <c r="AD3409" s="21"/>
      <c r="AE3409" s="21"/>
      <c r="AF3409" s="21"/>
      <c r="AG3409" s="21"/>
      <c r="AH3409" s="21"/>
      <c r="AI3409" s="21"/>
      <c r="AJ3409" s="21"/>
      <c r="AK3409" s="21"/>
      <c r="AL3409" s="21"/>
      <c r="AM3409" s="21"/>
      <c r="AN3409" s="21"/>
      <c r="AO3409" s="21"/>
      <c r="AP3409" s="21"/>
      <c r="AQ3409" s="21"/>
      <c r="AR3409" s="24"/>
      <c r="AS3409" s="24" t="s">
        <v>20408</v>
      </c>
      <c r="AT3409" s="30" t="s">
        <v>23489</v>
      </c>
      <c r="AU3409" t="s">
        <v>25744</v>
      </c>
    </row>
    <row r="3410" spans="1:47" ht="15">
      <c r="A3410" s="12" t="s">
        <v>10759</v>
      </c>
      <c r="B3410" s="19" t="s">
        <v>10759</v>
      </c>
      <c r="C3410" s="17" t="str">
        <f t="shared" si="57"/>
        <v>TRUE</v>
      </c>
      <c r="D3410" s="22"/>
      <c r="E3410" s="22" t="s">
        <v>20408</v>
      </c>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5"/>
      <c r="AS3410" s="25" t="s">
        <v>20408</v>
      </c>
      <c r="AT3410" s="25" t="s">
        <v>20408</v>
      </c>
      <c r="AU3410" t="s">
        <v>20408</v>
      </c>
    </row>
    <row r="3411" spans="1:47" ht="15">
      <c r="A3411" s="12" t="s">
        <v>10762</v>
      </c>
      <c r="B3411" s="18" t="s">
        <v>10762</v>
      </c>
      <c r="C3411" s="17" t="str">
        <f t="shared" si="57"/>
        <v>TRUE</v>
      </c>
      <c r="D3411" s="21">
        <v>1</v>
      </c>
      <c r="E3411" s="21" t="s">
        <v>20404</v>
      </c>
      <c r="F3411" s="21" t="s">
        <v>20405</v>
      </c>
      <c r="G3411" s="21" t="s">
        <v>20406</v>
      </c>
      <c r="H3411" s="21" t="s">
        <v>20407</v>
      </c>
      <c r="I3411" s="21" t="s">
        <v>20421</v>
      </c>
      <c r="J3411" s="21"/>
      <c r="K3411" s="21"/>
      <c r="L3411" s="21"/>
      <c r="M3411" s="21"/>
      <c r="N3411" s="21"/>
      <c r="O3411" s="21"/>
      <c r="P3411" s="21"/>
      <c r="Q3411" s="21"/>
      <c r="R3411" s="21"/>
      <c r="S3411" s="21"/>
      <c r="T3411" s="21"/>
      <c r="U3411" s="21"/>
      <c r="V3411" s="21"/>
      <c r="W3411" s="21"/>
      <c r="X3411" s="21"/>
      <c r="Y3411" s="21"/>
      <c r="Z3411" s="21"/>
      <c r="AA3411" s="21"/>
      <c r="AB3411" s="21"/>
      <c r="AC3411" s="21"/>
      <c r="AD3411" s="21"/>
      <c r="AE3411" s="21"/>
      <c r="AF3411" s="21"/>
      <c r="AG3411" s="21"/>
      <c r="AH3411" s="21"/>
      <c r="AI3411" s="21"/>
      <c r="AJ3411" s="21"/>
      <c r="AK3411" s="21"/>
      <c r="AL3411" s="21"/>
      <c r="AM3411" s="21"/>
      <c r="AN3411" s="21"/>
      <c r="AO3411" s="21"/>
      <c r="AP3411" s="21"/>
      <c r="AQ3411" s="21"/>
      <c r="AR3411" s="24"/>
      <c r="AS3411" s="24" t="s">
        <v>20440</v>
      </c>
      <c r="AT3411" s="30" t="s">
        <v>23490</v>
      </c>
      <c r="AU3411" t="s">
        <v>25710</v>
      </c>
    </row>
    <row r="3412" spans="1:47" ht="15">
      <c r="A3412" s="12" t="s">
        <v>10765</v>
      </c>
      <c r="B3412" s="19" t="s">
        <v>10765</v>
      </c>
      <c r="C3412" s="17" t="str">
        <f t="shared" si="57"/>
        <v>TRUE</v>
      </c>
      <c r="D3412" s="22"/>
      <c r="E3412" s="22" t="s">
        <v>20408</v>
      </c>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5"/>
      <c r="AS3412" s="25" t="s">
        <v>20408</v>
      </c>
      <c r="AT3412" s="25" t="s">
        <v>20408</v>
      </c>
      <c r="AU3412" t="s">
        <v>20408</v>
      </c>
    </row>
    <row r="3413" spans="1:47" ht="15">
      <c r="A3413" s="12" t="s">
        <v>10768</v>
      </c>
      <c r="B3413" s="18" t="s">
        <v>10768</v>
      </c>
      <c r="C3413" s="17" t="str">
        <f t="shared" si="57"/>
        <v>TRUE</v>
      </c>
      <c r="D3413" s="21"/>
      <c r="E3413" s="21" t="s">
        <v>20408</v>
      </c>
      <c r="F3413" s="21"/>
      <c r="G3413" s="21"/>
      <c r="H3413" s="21"/>
      <c r="I3413" s="21"/>
      <c r="J3413" s="21"/>
      <c r="K3413" s="21"/>
      <c r="L3413" s="21"/>
      <c r="M3413" s="21"/>
      <c r="N3413" s="21"/>
      <c r="O3413" s="21"/>
      <c r="P3413" s="21"/>
      <c r="Q3413" s="21"/>
      <c r="R3413" s="21"/>
      <c r="S3413" s="21"/>
      <c r="T3413" s="21"/>
      <c r="U3413" s="21"/>
      <c r="V3413" s="21"/>
      <c r="W3413" s="21"/>
      <c r="X3413" s="21"/>
      <c r="Y3413" s="21"/>
      <c r="Z3413" s="21"/>
      <c r="AA3413" s="21"/>
      <c r="AB3413" s="21"/>
      <c r="AC3413" s="21"/>
      <c r="AD3413" s="21"/>
      <c r="AE3413" s="21"/>
      <c r="AF3413" s="21"/>
      <c r="AG3413" s="21"/>
      <c r="AH3413" s="21"/>
      <c r="AI3413" s="21"/>
      <c r="AJ3413" s="21"/>
      <c r="AK3413" s="21"/>
      <c r="AL3413" s="21"/>
      <c r="AM3413" s="21"/>
      <c r="AN3413" s="21"/>
      <c r="AO3413" s="21"/>
      <c r="AP3413" s="21"/>
      <c r="AQ3413" s="21"/>
      <c r="AR3413" s="24"/>
      <c r="AS3413" s="24" t="s">
        <v>20408</v>
      </c>
      <c r="AT3413" s="24" t="s">
        <v>20408</v>
      </c>
      <c r="AU3413" t="s">
        <v>20408</v>
      </c>
    </row>
    <row r="3414" spans="1:47" ht="15">
      <c r="A3414" s="10" t="s">
        <v>10771</v>
      </c>
      <c r="B3414" s="19" t="s">
        <v>10771</v>
      </c>
      <c r="C3414" s="17" t="str">
        <f t="shared" si="57"/>
        <v>TRUE</v>
      </c>
      <c r="D3414" s="22">
        <v>2</v>
      </c>
      <c r="E3414" s="22" t="s">
        <v>20404</v>
      </c>
      <c r="F3414" s="22" t="s">
        <v>20405</v>
      </c>
      <c r="G3414" s="22" t="s">
        <v>20406</v>
      </c>
      <c r="H3414" s="22" t="s">
        <v>20407</v>
      </c>
      <c r="I3414" s="22" t="s">
        <v>20422</v>
      </c>
      <c r="J3414" s="22" t="s">
        <v>20405</v>
      </c>
      <c r="K3414" s="22" t="s">
        <v>20406</v>
      </c>
      <c r="L3414" s="22" t="s">
        <v>20407</v>
      </c>
      <c r="M3414" s="22" t="s">
        <v>20421</v>
      </c>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5"/>
      <c r="AS3414" s="25" t="s">
        <v>22819</v>
      </c>
      <c r="AT3414" s="31" t="s">
        <v>23491</v>
      </c>
      <c r="AU3414" t="s">
        <v>25746</v>
      </c>
    </row>
    <row r="3415" spans="1:47" ht="15">
      <c r="A3415" s="12" t="s">
        <v>10774</v>
      </c>
      <c r="B3415" s="18" t="s">
        <v>10774</v>
      </c>
      <c r="C3415" s="17" t="str">
        <f t="shared" si="57"/>
        <v>TRUE</v>
      </c>
      <c r="D3415" s="21">
        <v>1</v>
      </c>
      <c r="E3415" s="21" t="s">
        <v>20404</v>
      </c>
      <c r="F3415" s="21" t="s">
        <v>20410</v>
      </c>
      <c r="G3415" s="21" t="s">
        <v>20406</v>
      </c>
      <c r="H3415" s="21" t="s">
        <v>20407</v>
      </c>
      <c r="I3415" s="21" t="s">
        <v>20421</v>
      </c>
      <c r="J3415" s="21"/>
      <c r="K3415" s="21"/>
      <c r="L3415" s="21"/>
      <c r="M3415" s="21"/>
      <c r="N3415" s="21"/>
      <c r="O3415" s="21"/>
      <c r="P3415" s="21"/>
      <c r="Q3415" s="21"/>
      <c r="R3415" s="21"/>
      <c r="S3415" s="21"/>
      <c r="T3415" s="21"/>
      <c r="U3415" s="21"/>
      <c r="V3415" s="21"/>
      <c r="W3415" s="21"/>
      <c r="X3415" s="21"/>
      <c r="Y3415" s="21"/>
      <c r="Z3415" s="21"/>
      <c r="AA3415" s="21"/>
      <c r="AB3415" s="21"/>
      <c r="AC3415" s="21"/>
      <c r="AD3415" s="21"/>
      <c r="AE3415" s="21"/>
      <c r="AF3415" s="21"/>
      <c r="AG3415" s="21"/>
      <c r="AH3415" s="21"/>
      <c r="AI3415" s="21"/>
      <c r="AJ3415" s="21"/>
      <c r="AK3415" s="21"/>
      <c r="AL3415" s="21"/>
      <c r="AM3415" s="21"/>
      <c r="AN3415" s="21"/>
      <c r="AO3415" s="21"/>
      <c r="AP3415" s="21"/>
      <c r="AQ3415" s="21"/>
      <c r="AR3415" s="24"/>
      <c r="AS3415" s="24" t="s">
        <v>22820</v>
      </c>
      <c r="AT3415" s="30" t="s">
        <v>23492</v>
      </c>
      <c r="AU3415" t="s">
        <v>25712</v>
      </c>
    </row>
    <row r="3416" spans="1:47" ht="15">
      <c r="A3416" s="12" t="s">
        <v>10777</v>
      </c>
      <c r="B3416" s="19" t="s">
        <v>10777</v>
      </c>
      <c r="C3416" s="17" t="str">
        <f t="shared" si="57"/>
        <v>TRUE</v>
      </c>
      <c r="D3416" s="22"/>
      <c r="E3416" s="22" t="s">
        <v>20408</v>
      </c>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5"/>
      <c r="AS3416" s="25" t="s">
        <v>20408</v>
      </c>
      <c r="AT3416" s="25" t="s">
        <v>20408</v>
      </c>
      <c r="AU3416" t="s">
        <v>20408</v>
      </c>
    </row>
    <row r="3417" spans="1:47" ht="15">
      <c r="A3417" s="11" t="s">
        <v>10782</v>
      </c>
      <c r="B3417" s="18" t="s">
        <v>10782</v>
      </c>
      <c r="C3417" s="17" t="str">
        <f t="shared" si="57"/>
        <v>TRUE</v>
      </c>
      <c r="D3417" s="21"/>
      <c r="E3417" s="21" t="s">
        <v>20408</v>
      </c>
      <c r="F3417" s="21"/>
      <c r="G3417" s="21"/>
      <c r="H3417" s="21"/>
      <c r="I3417" s="21"/>
      <c r="J3417" s="21"/>
      <c r="K3417" s="21"/>
      <c r="L3417" s="21"/>
      <c r="M3417" s="21"/>
      <c r="N3417" s="21"/>
      <c r="O3417" s="21"/>
      <c r="P3417" s="21"/>
      <c r="Q3417" s="21"/>
      <c r="R3417" s="21"/>
      <c r="S3417" s="21"/>
      <c r="T3417" s="21"/>
      <c r="U3417" s="21"/>
      <c r="V3417" s="21"/>
      <c r="W3417" s="21"/>
      <c r="X3417" s="21"/>
      <c r="Y3417" s="21"/>
      <c r="Z3417" s="21"/>
      <c r="AA3417" s="21"/>
      <c r="AB3417" s="21"/>
      <c r="AC3417" s="21"/>
      <c r="AD3417" s="21"/>
      <c r="AE3417" s="21"/>
      <c r="AF3417" s="21"/>
      <c r="AG3417" s="21"/>
      <c r="AH3417" s="21"/>
      <c r="AI3417" s="21"/>
      <c r="AJ3417" s="21"/>
      <c r="AK3417" s="21"/>
      <c r="AL3417" s="21"/>
      <c r="AM3417" s="21"/>
      <c r="AN3417" s="21"/>
      <c r="AO3417" s="21"/>
      <c r="AP3417" s="21"/>
      <c r="AQ3417" s="21"/>
      <c r="AR3417" s="24"/>
      <c r="AS3417" s="24" t="s">
        <v>20408</v>
      </c>
      <c r="AT3417" s="24" t="s">
        <v>20408</v>
      </c>
      <c r="AU3417" t="s">
        <v>20408</v>
      </c>
    </row>
    <row r="3418" spans="1:47" ht="15">
      <c r="A3418" s="10" t="s">
        <v>10785</v>
      </c>
      <c r="B3418" s="19" t="s">
        <v>10785</v>
      </c>
      <c r="C3418" s="17" t="str">
        <f t="shared" si="57"/>
        <v>TRUE</v>
      </c>
      <c r="D3418" s="22">
        <v>1</v>
      </c>
      <c r="E3418" s="22" t="s">
        <v>20404</v>
      </c>
      <c r="F3418" s="22" t="s">
        <v>20405</v>
      </c>
      <c r="G3418" s="22" t="s">
        <v>20406</v>
      </c>
      <c r="H3418" s="22" t="s">
        <v>20407</v>
      </c>
      <c r="I3418" s="22" t="s">
        <v>20421</v>
      </c>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5"/>
      <c r="AS3418" s="25" t="s">
        <v>22821</v>
      </c>
      <c r="AT3418" s="31" t="s">
        <v>23493</v>
      </c>
      <c r="AU3418" t="s">
        <v>25725</v>
      </c>
    </row>
    <row r="3419" spans="1:47" ht="15">
      <c r="A3419" s="12" t="s">
        <v>10788</v>
      </c>
      <c r="B3419" s="18" t="s">
        <v>10788</v>
      </c>
      <c r="C3419" s="17" t="str">
        <f t="shared" si="57"/>
        <v>TRUE</v>
      </c>
      <c r="D3419" s="21"/>
      <c r="E3419" s="21" t="s">
        <v>20408</v>
      </c>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c r="AG3419" s="21"/>
      <c r="AH3419" s="21"/>
      <c r="AI3419" s="21"/>
      <c r="AJ3419" s="21"/>
      <c r="AK3419" s="21"/>
      <c r="AL3419" s="21"/>
      <c r="AM3419" s="21"/>
      <c r="AN3419" s="21"/>
      <c r="AO3419" s="21"/>
      <c r="AP3419" s="21"/>
      <c r="AQ3419" s="21"/>
      <c r="AR3419" s="24"/>
      <c r="AS3419" s="24" t="s">
        <v>20408</v>
      </c>
      <c r="AT3419" s="24" t="s">
        <v>20408</v>
      </c>
      <c r="AU3419" t="s">
        <v>20408</v>
      </c>
    </row>
    <row r="3420" spans="1:47" ht="15">
      <c r="A3420" s="12" t="s">
        <v>10791</v>
      </c>
      <c r="B3420" s="19" t="s">
        <v>10791</v>
      </c>
      <c r="C3420" s="17" t="str">
        <f t="shared" si="57"/>
        <v>TRUE</v>
      </c>
      <c r="D3420" s="22">
        <v>1</v>
      </c>
      <c r="E3420" s="22" t="s">
        <v>20404</v>
      </c>
      <c r="F3420" s="22" t="s">
        <v>20405</v>
      </c>
      <c r="G3420" s="22" t="s">
        <v>20406</v>
      </c>
      <c r="H3420" s="22" t="s">
        <v>20407</v>
      </c>
      <c r="I3420" s="22" t="s">
        <v>20421</v>
      </c>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5"/>
      <c r="AS3420" s="25" t="s">
        <v>22822</v>
      </c>
      <c r="AT3420" s="31" t="s">
        <v>23494</v>
      </c>
      <c r="AU3420" t="s">
        <v>25778</v>
      </c>
    </row>
    <row r="3421" spans="1:47" ht="15">
      <c r="A3421" s="12" t="s">
        <v>10794</v>
      </c>
      <c r="B3421" s="18" t="s">
        <v>10794</v>
      </c>
      <c r="C3421" s="17" t="str">
        <f t="shared" si="57"/>
        <v>TRUE</v>
      </c>
      <c r="D3421" s="21">
        <v>0</v>
      </c>
      <c r="E3421" s="21"/>
      <c r="F3421" s="21"/>
      <c r="G3421" s="21"/>
      <c r="H3421" s="21"/>
      <c r="I3421" s="21"/>
      <c r="J3421" s="21"/>
      <c r="K3421" s="21"/>
      <c r="L3421" s="21"/>
      <c r="M3421" s="21"/>
      <c r="N3421" s="21"/>
      <c r="O3421" s="21"/>
      <c r="P3421" s="21"/>
      <c r="Q3421" s="21"/>
      <c r="R3421" s="21"/>
      <c r="S3421" s="21"/>
      <c r="T3421" s="21"/>
      <c r="U3421" s="21"/>
      <c r="V3421" s="21"/>
      <c r="W3421" s="21"/>
      <c r="X3421" s="21"/>
      <c r="Y3421" s="21"/>
      <c r="Z3421" s="21"/>
      <c r="AA3421" s="21"/>
      <c r="AB3421" s="21"/>
      <c r="AC3421" s="21"/>
      <c r="AD3421" s="21"/>
      <c r="AE3421" s="21"/>
      <c r="AF3421" s="21"/>
      <c r="AG3421" s="21"/>
      <c r="AH3421" s="21"/>
      <c r="AI3421" s="21"/>
      <c r="AJ3421" s="21"/>
      <c r="AK3421" s="21"/>
      <c r="AL3421" s="21"/>
      <c r="AM3421" s="21"/>
      <c r="AN3421" s="21"/>
      <c r="AO3421" s="21"/>
      <c r="AP3421" s="21"/>
      <c r="AQ3421" s="21"/>
      <c r="AR3421" s="24"/>
      <c r="AS3421" s="24" t="s">
        <v>20534</v>
      </c>
      <c r="AT3421" s="30" t="s">
        <v>23495</v>
      </c>
      <c r="AU3421" t="s">
        <v>25732</v>
      </c>
    </row>
    <row r="3422" spans="1:47" ht="15">
      <c r="A3422" s="12" t="s">
        <v>10797</v>
      </c>
      <c r="B3422" s="19" t="s">
        <v>10797</v>
      </c>
      <c r="C3422" s="17" t="str">
        <f t="shared" si="57"/>
        <v>TRUE</v>
      </c>
      <c r="D3422" s="22"/>
      <c r="E3422" s="22" t="s">
        <v>20408</v>
      </c>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5"/>
      <c r="AS3422" s="25" t="s">
        <v>20408</v>
      </c>
      <c r="AT3422" s="25" t="s">
        <v>20408</v>
      </c>
      <c r="AU3422" t="s">
        <v>20408</v>
      </c>
    </row>
    <row r="3423" spans="1:47" ht="15">
      <c r="A3423" s="12" t="s">
        <v>10800</v>
      </c>
      <c r="B3423" s="18" t="s">
        <v>10800</v>
      </c>
      <c r="C3423" s="17" t="str">
        <f t="shared" si="57"/>
        <v>TRUE</v>
      </c>
      <c r="D3423" s="21">
        <v>1</v>
      </c>
      <c r="E3423" s="21" t="s">
        <v>20404</v>
      </c>
      <c r="F3423" s="21" t="s">
        <v>20405</v>
      </c>
      <c r="G3423" s="21" t="s">
        <v>20406</v>
      </c>
      <c r="H3423" s="21" t="s">
        <v>20407</v>
      </c>
      <c r="I3423" s="21" t="s">
        <v>20421</v>
      </c>
      <c r="J3423" s="21"/>
      <c r="K3423" s="21"/>
      <c r="L3423" s="21"/>
      <c r="M3423" s="21"/>
      <c r="N3423" s="21"/>
      <c r="O3423" s="21"/>
      <c r="P3423" s="21"/>
      <c r="Q3423" s="21"/>
      <c r="R3423" s="21"/>
      <c r="S3423" s="21"/>
      <c r="T3423" s="21"/>
      <c r="U3423" s="21"/>
      <c r="V3423" s="21"/>
      <c r="W3423" s="21"/>
      <c r="X3423" s="21"/>
      <c r="Y3423" s="21"/>
      <c r="Z3423" s="21"/>
      <c r="AA3423" s="21"/>
      <c r="AB3423" s="21"/>
      <c r="AC3423" s="21"/>
      <c r="AD3423" s="21"/>
      <c r="AE3423" s="21"/>
      <c r="AF3423" s="21"/>
      <c r="AG3423" s="21"/>
      <c r="AH3423" s="21"/>
      <c r="AI3423" s="21"/>
      <c r="AJ3423" s="21"/>
      <c r="AK3423" s="21"/>
      <c r="AL3423" s="21"/>
      <c r="AM3423" s="21"/>
      <c r="AN3423" s="21"/>
      <c r="AO3423" s="21"/>
      <c r="AP3423" s="21"/>
      <c r="AQ3423" s="21"/>
      <c r="AR3423" s="24"/>
      <c r="AS3423" s="24" t="s">
        <v>22823</v>
      </c>
      <c r="AT3423" s="30" t="s">
        <v>21785</v>
      </c>
      <c r="AU3423" t="s">
        <v>25709</v>
      </c>
    </row>
    <row r="3424" spans="1:47" ht="15">
      <c r="A3424" s="12" t="s">
        <v>10803</v>
      </c>
      <c r="B3424" s="19" t="s">
        <v>10803</v>
      </c>
      <c r="C3424" s="17" t="str">
        <f t="shared" si="57"/>
        <v>TRUE</v>
      </c>
      <c r="D3424" s="22">
        <v>1</v>
      </c>
      <c r="E3424" s="22" t="s">
        <v>20404</v>
      </c>
      <c r="F3424" s="22" t="s">
        <v>20405</v>
      </c>
      <c r="G3424" s="22" t="s">
        <v>20406</v>
      </c>
      <c r="H3424" s="22" t="s">
        <v>20407</v>
      </c>
      <c r="I3424" s="22" t="s">
        <v>20421</v>
      </c>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5"/>
      <c r="AS3424" s="25" t="s">
        <v>22824</v>
      </c>
      <c r="AT3424" s="31" t="s">
        <v>23496</v>
      </c>
      <c r="AU3424" t="s">
        <v>25718</v>
      </c>
    </row>
    <row r="3425" spans="1:47" ht="15">
      <c r="A3425" s="11" t="s">
        <v>10806</v>
      </c>
      <c r="B3425" s="18" t="s">
        <v>10806</v>
      </c>
      <c r="C3425" s="17" t="str">
        <f t="shared" si="57"/>
        <v>TRUE</v>
      </c>
      <c r="D3425" s="21"/>
      <c r="E3425" s="21" t="s">
        <v>20408</v>
      </c>
      <c r="F3425" s="21"/>
      <c r="G3425" s="21"/>
      <c r="H3425" s="21"/>
      <c r="I3425" s="21"/>
      <c r="J3425" s="21"/>
      <c r="K3425" s="21"/>
      <c r="L3425" s="21"/>
      <c r="M3425" s="21"/>
      <c r="N3425" s="21"/>
      <c r="O3425" s="21"/>
      <c r="P3425" s="21"/>
      <c r="Q3425" s="21"/>
      <c r="R3425" s="21"/>
      <c r="S3425" s="21"/>
      <c r="T3425" s="21"/>
      <c r="U3425" s="21"/>
      <c r="V3425" s="21"/>
      <c r="W3425" s="21"/>
      <c r="X3425" s="21"/>
      <c r="Y3425" s="21"/>
      <c r="Z3425" s="21"/>
      <c r="AA3425" s="21"/>
      <c r="AB3425" s="21"/>
      <c r="AC3425" s="21"/>
      <c r="AD3425" s="21"/>
      <c r="AE3425" s="21"/>
      <c r="AF3425" s="21"/>
      <c r="AG3425" s="21"/>
      <c r="AH3425" s="21"/>
      <c r="AI3425" s="21"/>
      <c r="AJ3425" s="21"/>
      <c r="AK3425" s="21"/>
      <c r="AL3425" s="21"/>
      <c r="AM3425" s="21"/>
      <c r="AN3425" s="21"/>
      <c r="AO3425" s="21"/>
      <c r="AP3425" s="21"/>
      <c r="AQ3425" s="21"/>
      <c r="AR3425" s="24"/>
      <c r="AS3425" s="24" t="s">
        <v>20408</v>
      </c>
      <c r="AT3425" s="24" t="s">
        <v>20408</v>
      </c>
      <c r="AU3425" t="s">
        <v>20408</v>
      </c>
    </row>
    <row r="3426" spans="1:47" ht="15">
      <c r="A3426" s="10" t="s">
        <v>10809</v>
      </c>
      <c r="B3426" s="19" t="s">
        <v>10809</v>
      </c>
      <c r="C3426" s="17" t="str">
        <f t="shared" si="57"/>
        <v>TRUE</v>
      </c>
      <c r="D3426" s="22"/>
      <c r="E3426" s="22" t="s">
        <v>20408</v>
      </c>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5"/>
      <c r="AS3426" s="25" t="s">
        <v>20408</v>
      </c>
      <c r="AT3426" s="25" t="s">
        <v>20408</v>
      </c>
      <c r="AU3426" t="s">
        <v>20408</v>
      </c>
    </row>
    <row r="3427" spans="1:47" ht="15">
      <c r="A3427" s="12" t="s">
        <v>10812</v>
      </c>
      <c r="B3427" s="18" t="s">
        <v>10812</v>
      </c>
      <c r="C3427" s="17" t="str">
        <f t="shared" si="57"/>
        <v>TRUE</v>
      </c>
      <c r="D3427" s="21"/>
      <c r="E3427" s="21" t="s">
        <v>20408</v>
      </c>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c r="AG3427" s="21"/>
      <c r="AH3427" s="21"/>
      <c r="AI3427" s="21"/>
      <c r="AJ3427" s="21"/>
      <c r="AK3427" s="21"/>
      <c r="AL3427" s="21"/>
      <c r="AM3427" s="21"/>
      <c r="AN3427" s="21"/>
      <c r="AO3427" s="21"/>
      <c r="AP3427" s="21"/>
      <c r="AQ3427" s="21"/>
      <c r="AR3427" s="24"/>
      <c r="AS3427" s="24" t="s">
        <v>20408</v>
      </c>
      <c r="AT3427" s="24" t="s">
        <v>20408</v>
      </c>
      <c r="AU3427" t="s">
        <v>20408</v>
      </c>
    </row>
    <row r="3428" spans="1:47" ht="15">
      <c r="A3428" s="10" t="s">
        <v>10815</v>
      </c>
      <c r="B3428" s="19" t="s">
        <v>10815</v>
      </c>
      <c r="C3428" s="17" t="str">
        <f t="shared" si="57"/>
        <v>TRUE</v>
      </c>
      <c r="D3428" s="22"/>
      <c r="E3428" s="22" t="s">
        <v>20408</v>
      </c>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5"/>
      <c r="AS3428" s="25" t="s">
        <v>20408</v>
      </c>
      <c r="AT3428" s="25" t="s">
        <v>20408</v>
      </c>
      <c r="AU3428" t="s">
        <v>20408</v>
      </c>
    </row>
    <row r="3429" spans="1:47" ht="15">
      <c r="A3429" s="11" t="s">
        <v>10818</v>
      </c>
      <c r="B3429" s="18" t="s">
        <v>10818</v>
      </c>
      <c r="C3429" s="17" t="str">
        <f t="shared" si="57"/>
        <v>TRUE</v>
      </c>
      <c r="D3429" s="21"/>
      <c r="E3429" s="21" t="s">
        <v>20408</v>
      </c>
      <c r="F3429" s="21"/>
      <c r="G3429" s="21"/>
      <c r="H3429" s="21"/>
      <c r="I3429" s="21"/>
      <c r="J3429" s="21"/>
      <c r="K3429" s="21"/>
      <c r="L3429" s="21"/>
      <c r="M3429" s="21"/>
      <c r="N3429" s="21"/>
      <c r="O3429" s="21"/>
      <c r="P3429" s="21"/>
      <c r="Q3429" s="21"/>
      <c r="R3429" s="21"/>
      <c r="S3429" s="21"/>
      <c r="T3429" s="21"/>
      <c r="U3429" s="21"/>
      <c r="V3429" s="21"/>
      <c r="W3429" s="21"/>
      <c r="X3429" s="21"/>
      <c r="Y3429" s="21"/>
      <c r="Z3429" s="21"/>
      <c r="AA3429" s="21"/>
      <c r="AB3429" s="21"/>
      <c r="AC3429" s="21"/>
      <c r="AD3429" s="21"/>
      <c r="AE3429" s="21"/>
      <c r="AF3429" s="21"/>
      <c r="AG3429" s="21"/>
      <c r="AH3429" s="21"/>
      <c r="AI3429" s="21"/>
      <c r="AJ3429" s="21"/>
      <c r="AK3429" s="21"/>
      <c r="AL3429" s="21"/>
      <c r="AM3429" s="21"/>
      <c r="AN3429" s="21"/>
      <c r="AO3429" s="21"/>
      <c r="AP3429" s="21"/>
      <c r="AQ3429" s="21"/>
      <c r="AR3429" s="24"/>
      <c r="AS3429" s="24" t="s">
        <v>20408</v>
      </c>
      <c r="AT3429" s="24" t="s">
        <v>20408</v>
      </c>
      <c r="AU3429" t="s">
        <v>20408</v>
      </c>
    </row>
    <row r="3430" spans="1:47" ht="15">
      <c r="A3430" s="10" t="s">
        <v>10821</v>
      </c>
      <c r="B3430" s="19" t="s">
        <v>10821</v>
      </c>
      <c r="C3430" s="17" t="str">
        <f t="shared" si="57"/>
        <v>TRUE</v>
      </c>
      <c r="D3430" s="22"/>
      <c r="E3430" s="22" t="s">
        <v>20408</v>
      </c>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5"/>
      <c r="AS3430" s="25" t="s">
        <v>20408</v>
      </c>
      <c r="AT3430" s="25" t="s">
        <v>20408</v>
      </c>
      <c r="AU3430" t="s">
        <v>20408</v>
      </c>
    </row>
    <row r="3431" spans="1:47" ht="15">
      <c r="A3431" s="11" t="s">
        <v>10824</v>
      </c>
      <c r="B3431" s="18" t="s">
        <v>10824</v>
      </c>
      <c r="C3431" s="17" t="str">
        <f t="shared" si="57"/>
        <v>TRUE</v>
      </c>
      <c r="D3431" s="21">
        <v>3</v>
      </c>
      <c r="E3431" s="21" t="s">
        <v>20404</v>
      </c>
      <c r="F3431" s="21" t="s">
        <v>20410</v>
      </c>
      <c r="G3431" s="21" t="s">
        <v>20406</v>
      </c>
      <c r="H3431" s="21" t="s">
        <v>20407</v>
      </c>
      <c r="I3431" s="21" t="s">
        <v>20422</v>
      </c>
      <c r="J3431" s="21" t="s">
        <v>20412</v>
      </c>
      <c r="K3431" s="21" t="s">
        <v>20406</v>
      </c>
      <c r="L3431" s="21" t="s">
        <v>20407</v>
      </c>
      <c r="M3431" s="21" t="s">
        <v>20422</v>
      </c>
      <c r="N3431" s="21" t="s">
        <v>20410</v>
      </c>
      <c r="O3431" s="21" t="s">
        <v>20406</v>
      </c>
      <c r="P3431" s="21" t="s">
        <v>20407</v>
      </c>
      <c r="Q3431" s="21" t="s">
        <v>20421</v>
      </c>
      <c r="R3431" s="21"/>
      <c r="S3431" s="21"/>
      <c r="T3431" s="21"/>
      <c r="U3431" s="21"/>
      <c r="V3431" s="21"/>
      <c r="W3431" s="21"/>
      <c r="X3431" s="21"/>
      <c r="Y3431" s="21"/>
      <c r="Z3431" s="21"/>
      <c r="AA3431" s="21"/>
      <c r="AB3431" s="21"/>
      <c r="AC3431" s="21"/>
      <c r="AD3431" s="21"/>
      <c r="AE3431" s="21"/>
      <c r="AF3431" s="21"/>
      <c r="AG3431" s="21"/>
      <c r="AH3431" s="21"/>
      <c r="AI3431" s="21"/>
      <c r="AJ3431" s="21"/>
      <c r="AK3431" s="21"/>
      <c r="AL3431" s="21"/>
      <c r="AM3431" s="21"/>
      <c r="AN3431" s="21"/>
      <c r="AO3431" s="21"/>
      <c r="AP3431" s="21"/>
      <c r="AQ3431" s="21"/>
      <c r="AR3431" s="24"/>
      <c r="AS3431" s="24" t="s">
        <v>20440</v>
      </c>
      <c r="AT3431" s="30" t="s">
        <v>23497</v>
      </c>
      <c r="AU3431" t="s">
        <v>25728</v>
      </c>
    </row>
    <row r="3432" spans="1:47" ht="15">
      <c r="A3432" s="10" t="s">
        <v>10827</v>
      </c>
      <c r="B3432" s="19" t="s">
        <v>10827</v>
      </c>
      <c r="C3432" s="17" t="str">
        <f t="shared" si="57"/>
        <v>TRUE</v>
      </c>
      <c r="D3432" s="22">
        <v>1</v>
      </c>
      <c r="E3432" s="22" t="s">
        <v>20404</v>
      </c>
      <c r="F3432" s="22" t="s">
        <v>20405</v>
      </c>
      <c r="G3432" s="22" t="s">
        <v>20406</v>
      </c>
      <c r="H3432" s="22" t="s">
        <v>20407</v>
      </c>
      <c r="I3432" s="22" t="s">
        <v>20421</v>
      </c>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5"/>
      <c r="AS3432" s="25" t="s">
        <v>22825</v>
      </c>
      <c r="AT3432" s="31" t="s">
        <v>23362</v>
      </c>
      <c r="AU3432" t="s">
        <v>25708</v>
      </c>
    </row>
    <row r="3433" spans="1:47" ht="15">
      <c r="A3433" s="11" t="s">
        <v>10830</v>
      </c>
      <c r="B3433" s="18" t="s">
        <v>10830</v>
      </c>
      <c r="C3433" s="17" t="str">
        <f t="shared" si="57"/>
        <v>TRUE</v>
      </c>
      <c r="D3433" s="21">
        <v>2</v>
      </c>
      <c r="E3433" s="21" t="s">
        <v>20404</v>
      </c>
      <c r="F3433" s="21" t="s">
        <v>20405</v>
      </c>
      <c r="G3433" s="21" t="s">
        <v>20406</v>
      </c>
      <c r="H3433" s="21" t="s">
        <v>20407</v>
      </c>
      <c r="I3433" s="21" t="s">
        <v>20422</v>
      </c>
      <c r="J3433" s="21" t="s">
        <v>20410</v>
      </c>
      <c r="K3433" s="21" t="s">
        <v>20406</v>
      </c>
      <c r="L3433" s="21" t="s">
        <v>20407</v>
      </c>
      <c r="M3433" s="21" t="s">
        <v>20421</v>
      </c>
      <c r="N3433" s="21"/>
      <c r="O3433" s="21"/>
      <c r="P3433" s="21"/>
      <c r="Q3433" s="21"/>
      <c r="R3433" s="21"/>
      <c r="S3433" s="21"/>
      <c r="T3433" s="21"/>
      <c r="U3433" s="21"/>
      <c r="V3433" s="21"/>
      <c r="W3433" s="21"/>
      <c r="X3433" s="21"/>
      <c r="Y3433" s="21"/>
      <c r="Z3433" s="21"/>
      <c r="AA3433" s="21"/>
      <c r="AB3433" s="21"/>
      <c r="AC3433" s="21"/>
      <c r="AD3433" s="21"/>
      <c r="AE3433" s="21"/>
      <c r="AF3433" s="21"/>
      <c r="AG3433" s="21"/>
      <c r="AH3433" s="21"/>
      <c r="AI3433" s="21"/>
      <c r="AJ3433" s="21"/>
      <c r="AK3433" s="21"/>
      <c r="AL3433" s="21"/>
      <c r="AM3433" s="21"/>
      <c r="AN3433" s="21"/>
      <c r="AO3433" s="21"/>
      <c r="AP3433" s="21"/>
      <c r="AQ3433" s="21"/>
      <c r="AR3433" s="24"/>
      <c r="AS3433" s="24" t="s">
        <v>20440</v>
      </c>
      <c r="AT3433" s="30" t="s">
        <v>22146</v>
      </c>
      <c r="AU3433" t="s">
        <v>25730</v>
      </c>
    </row>
    <row r="3434" spans="1:47" ht="15">
      <c r="A3434" s="10" t="s">
        <v>10833</v>
      </c>
      <c r="B3434" s="19" t="s">
        <v>10833</v>
      </c>
      <c r="C3434" s="17" t="str">
        <f t="shared" si="57"/>
        <v>TRUE</v>
      </c>
      <c r="D3434" s="22">
        <v>3</v>
      </c>
      <c r="E3434" s="22" t="s">
        <v>20404</v>
      </c>
      <c r="F3434" s="22" t="s">
        <v>20411</v>
      </c>
      <c r="G3434" s="22" t="s">
        <v>20406</v>
      </c>
      <c r="H3434" s="22" t="s">
        <v>20407</v>
      </c>
      <c r="I3434" s="22" t="s">
        <v>20422</v>
      </c>
      <c r="J3434" s="22" t="s">
        <v>20410</v>
      </c>
      <c r="K3434" s="22" t="s">
        <v>20406</v>
      </c>
      <c r="L3434" s="22" t="s">
        <v>20407</v>
      </c>
      <c r="M3434" s="22" t="s">
        <v>20422</v>
      </c>
      <c r="N3434" s="22" t="s">
        <v>20410</v>
      </c>
      <c r="O3434" s="22" t="s">
        <v>20406</v>
      </c>
      <c r="P3434" s="22" t="s">
        <v>20407</v>
      </c>
      <c r="Q3434" s="22" t="s">
        <v>20421</v>
      </c>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5"/>
      <c r="AS3434" s="25" t="s">
        <v>22826</v>
      </c>
      <c r="AT3434" s="31" t="s">
        <v>23498</v>
      </c>
      <c r="AU3434" t="s">
        <v>25725</v>
      </c>
    </row>
    <row r="3435" spans="1:47" ht="15">
      <c r="A3435" s="12" t="s">
        <v>10836</v>
      </c>
      <c r="B3435" s="18" t="s">
        <v>10836</v>
      </c>
      <c r="C3435" s="17" t="str">
        <f t="shared" si="57"/>
        <v>TRUE</v>
      </c>
      <c r="D3435" s="21">
        <v>3</v>
      </c>
      <c r="E3435" s="21" t="s">
        <v>20404</v>
      </c>
      <c r="F3435" s="21" t="s">
        <v>20410</v>
      </c>
      <c r="G3435" s="21" t="s">
        <v>20406</v>
      </c>
      <c r="H3435" s="21" t="s">
        <v>20407</v>
      </c>
      <c r="I3435" s="21" t="s">
        <v>20422</v>
      </c>
      <c r="J3435" s="21" t="s">
        <v>20410</v>
      </c>
      <c r="K3435" s="21" t="s">
        <v>20406</v>
      </c>
      <c r="L3435" s="21" t="s">
        <v>20407</v>
      </c>
      <c r="M3435" s="21" t="s">
        <v>20422</v>
      </c>
      <c r="N3435" s="21" t="s">
        <v>20410</v>
      </c>
      <c r="O3435" s="21" t="s">
        <v>20406</v>
      </c>
      <c r="P3435" s="21" t="s">
        <v>20407</v>
      </c>
      <c r="Q3435" s="21" t="s">
        <v>20421</v>
      </c>
      <c r="R3435" s="21"/>
      <c r="S3435" s="21"/>
      <c r="T3435" s="21"/>
      <c r="U3435" s="21"/>
      <c r="V3435" s="21"/>
      <c r="W3435" s="21"/>
      <c r="X3435" s="21"/>
      <c r="Y3435" s="21"/>
      <c r="Z3435" s="21"/>
      <c r="AA3435" s="21"/>
      <c r="AB3435" s="21"/>
      <c r="AC3435" s="21"/>
      <c r="AD3435" s="21"/>
      <c r="AE3435" s="21"/>
      <c r="AF3435" s="21"/>
      <c r="AG3435" s="21"/>
      <c r="AH3435" s="21"/>
      <c r="AI3435" s="21"/>
      <c r="AJ3435" s="21"/>
      <c r="AK3435" s="21"/>
      <c r="AL3435" s="21"/>
      <c r="AM3435" s="21"/>
      <c r="AN3435" s="21"/>
      <c r="AO3435" s="21"/>
      <c r="AP3435" s="21"/>
      <c r="AQ3435" s="21"/>
      <c r="AR3435" s="24"/>
      <c r="AS3435" s="24" t="s">
        <v>20440</v>
      </c>
      <c r="AT3435" s="30" t="s">
        <v>23499</v>
      </c>
      <c r="AU3435" t="s">
        <v>25772</v>
      </c>
    </row>
    <row r="3436" spans="1:47" ht="15">
      <c r="A3436" s="12" t="s">
        <v>10839</v>
      </c>
      <c r="B3436" s="19" t="s">
        <v>10839</v>
      </c>
      <c r="C3436" s="17" t="str">
        <f t="shared" si="57"/>
        <v>TRUE</v>
      </c>
      <c r="D3436" s="22">
        <v>1</v>
      </c>
      <c r="E3436" s="22" t="s">
        <v>20404</v>
      </c>
      <c r="F3436" s="22" t="s">
        <v>20405</v>
      </c>
      <c r="G3436" s="22" t="s">
        <v>20406</v>
      </c>
      <c r="H3436" s="22" t="s">
        <v>20407</v>
      </c>
      <c r="I3436" s="22" t="s">
        <v>20421</v>
      </c>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5"/>
      <c r="AS3436" s="25" t="s">
        <v>21840</v>
      </c>
      <c r="AT3436" s="31" t="s">
        <v>23500</v>
      </c>
      <c r="AU3436" t="s">
        <v>25708</v>
      </c>
    </row>
    <row r="3437" spans="1:47" ht="15">
      <c r="A3437" s="11" t="s">
        <v>10842</v>
      </c>
      <c r="B3437" s="18" t="s">
        <v>10842</v>
      </c>
      <c r="C3437" s="17" t="str">
        <f t="shared" si="57"/>
        <v>TRUE</v>
      </c>
      <c r="D3437" s="21">
        <v>3</v>
      </c>
      <c r="E3437" s="21" t="s">
        <v>20404</v>
      </c>
      <c r="F3437" s="21" t="s">
        <v>20405</v>
      </c>
      <c r="G3437" s="21" t="s">
        <v>20406</v>
      </c>
      <c r="H3437" s="21" t="s">
        <v>20407</v>
      </c>
      <c r="I3437" s="21" t="s">
        <v>20422</v>
      </c>
      <c r="J3437" s="21" t="s">
        <v>20405</v>
      </c>
      <c r="K3437" s="21" t="s">
        <v>20406</v>
      </c>
      <c r="L3437" s="21" t="s">
        <v>20407</v>
      </c>
      <c r="M3437" s="21" t="s">
        <v>20422</v>
      </c>
      <c r="N3437" s="21" t="s">
        <v>20410</v>
      </c>
      <c r="O3437" s="21" t="s">
        <v>20406</v>
      </c>
      <c r="P3437" s="21" t="s">
        <v>20407</v>
      </c>
      <c r="Q3437" s="21" t="s">
        <v>20421</v>
      </c>
      <c r="R3437" s="21"/>
      <c r="S3437" s="21"/>
      <c r="T3437" s="21"/>
      <c r="U3437" s="21"/>
      <c r="V3437" s="21"/>
      <c r="W3437" s="21"/>
      <c r="X3437" s="21"/>
      <c r="Y3437" s="21"/>
      <c r="Z3437" s="21"/>
      <c r="AA3437" s="21"/>
      <c r="AB3437" s="21"/>
      <c r="AC3437" s="21"/>
      <c r="AD3437" s="21"/>
      <c r="AE3437" s="21"/>
      <c r="AF3437" s="21"/>
      <c r="AG3437" s="21"/>
      <c r="AH3437" s="21"/>
      <c r="AI3437" s="21"/>
      <c r="AJ3437" s="21"/>
      <c r="AK3437" s="21"/>
      <c r="AL3437" s="21"/>
      <c r="AM3437" s="21"/>
      <c r="AN3437" s="21"/>
      <c r="AO3437" s="21"/>
      <c r="AP3437" s="21"/>
      <c r="AQ3437" s="21"/>
      <c r="AR3437" s="24"/>
      <c r="AS3437" s="24" t="s">
        <v>20447</v>
      </c>
      <c r="AT3437" s="30" t="s">
        <v>23501</v>
      </c>
      <c r="AU3437" t="s">
        <v>25730</v>
      </c>
    </row>
    <row r="3438" spans="1:47" ht="15">
      <c r="A3438" s="10" t="s">
        <v>10845</v>
      </c>
      <c r="B3438" s="19" t="s">
        <v>10845</v>
      </c>
      <c r="C3438" s="17" t="str">
        <f t="shared" si="57"/>
        <v>TRUE</v>
      </c>
      <c r="D3438" s="22"/>
      <c r="E3438" s="22" t="s">
        <v>20408</v>
      </c>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5"/>
      <c r="AS3438" s="25" t="s">
        <v>20408</v>
      </c>
      <c r="AT3438" s="25" t="s">
        <v>20408</v>
      </c>
      <c r="AU3438" t="s">
        <v>20408</v>
      </c>
    </row>
    <row r="3439" spans="1:47" ht="15">
      <c r="A3439" s="12" t="s">
        <v>10848</v>
      </c>
      <c r="B3439" s="18" t="s">
        <v>10848</v>
      </c>
      <c r="C3439" s="17" t="str">
        <f t="shared" si="57"/>
        <v>TRUE</v>
      </c>
      <c r="D3439" s="21">
        <v>1</v>
      </c>
      <c r="E3439" s="21" t="s">
        <v>20404</v>
      </c>
      <c r="F3439" s="21" t="s">
        <v>20405</v>
      </c>
      <c r="G3439" s="21" t="s">
        <v>20406</v>
      </c>
      <c r="H3439" s="21" t="s">
        <v>20407</v>
      </c>
      <c r="I3439" s="21" t="s">
        <v>20421</v>
      </c>
      <c r="J3439" s="21"/>
      <c r="K3439" s="21"/>
      <c r="L3439" s="21"/>
      <c r="M3439" s="21"/>
      <c r="N3439" s="21"/>
      <c r="O3439" s="21"/>
      <c r="P3439" s="21"/>
      <c r="Q3439" s="21"/>
      <c r="R3439" s="21"/>
      <c r="S3439" s="21"/>
      <c r="T3439" s="21"/>
      <c r="U3439" s="21"/>
      <c r="V3439" s="21"/>
      <c r="W3439" s="21"/>
      <c r="X3439" s="21"/>
      <c r="Y3439" s="21"/>
      <c r="Z3439" s="21"/>
      <c r="AA3439" s="21"/>
      <c r="AB3439" s="21"/>
      <c r="AC3439" s="21"/>
      <c r="AD3439" s="21"/>
      <c r="AE3439" s="21"/>
      <c r="AF3439" s="21"/>
      <c r="AG3439" s="21"/>
      <c r="AH3439" s="21"/>
      <c r="AI3439" s="21"/>
      <c r="AJ3439" s="21"/>
      <c r="AK3439" s="21"/>
      <c r="AL3439" s="21"/>
      <c r="AM3439" s="21"/>
      <c r="AN3439" s="21"/>
      <c r="AO3439" s="21"/>
      <c r="AP3439" s="21"/>
      <c r="AQ3439" s="21"/>
      <c r="AR3439" s="24"/>
      <c r="AS3439" s="24" t="s">
        <v>22827</v>
      </c>
      <c r="AT3439" s="30" t="s">
        <v>23502</v>
      </c>
      <c r="AU3439" t="s">
        <v>25732</v>
      </c>
    </row>
    <row r="3440" spans="1:47" ht="15">
      <c r="A3440" s="12" t="s">
        <v>10851</v>
      </c>
      <c r="B3440" s="19" t="s">
        <v>10851</v>
      </c>
      <c r="C3440" s="17" t="str">
        <f t="shared" ref="C3440:C3503" si="58">IF(A3440=B3440, "TRUE")</f>
        <v>TRUE</v>
      </c>
      <c r="D3440" s="22"/>
      <c r="E3440" s="22" t="s">
        <v>20408</v>
      </c>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5"/>
      <c r="AS3440" s="25" t="s">
        <v>20408</v>
      </c>
      <c r="AT3440" s="25" t="s">
        <v>20408</v>
      </c>
      <c r="AU3440" t="s">
        <v>20408</v>
      </c>
    </row>
    <row r="3441" spans="1:47" ht="15">
      <c r="A3441" s="12" t="s">
        <v>10854</v>
      </c>
      <c r="B3441" s="18" t="s">
        <v>10854</v>
      </c>
      <c r="C3441" s="17" t="str">
        <f t="shared" si="58"/>
        <v>TRUE</v>
      </c>
      <c r="D3441" s="21">
        <v>0</v>
      </c>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c r="AG3441" s="21"/>
      <c r="AH3441" s="21"/>
      <c r="AI3441" s="21"/>
      <c r="AJ3441" s="21"/>
      <c r="AK3441" s="21"/>
      <c r="AL3441" s="21"/>
      <c r="AM3441" s="21"/>
      <c r="AN3441" s="21"/>
      <c r="AO3441" s="21"/>
      <c r="AP3441" s="21"/>
      <c r="AQ3441" s="21"/>
      <c r="AR3441" s="24"/>
      <c r="AS3441" s="24" t="s">
        <v>22828</v>
      </c>
      <c r="AT3441" s="30" t="s">
        <v>23503</v>
      </c>
      <c r="AU3441" t="s">
        <v>25714</v>
      </c>
    </row>
    <row r="3442" spans="1:47" ht="15">
      <c r="A3442" s="12" t="s">
        <v>10857</v>
      </c>
      <c r="B3442" s="19" t="s">
        <v>10857</v>
      </c>
      <c r="C3442" s="17" t="str">
        <f t="shared" si="58"/>
        <v>TRUE</v>
      </c>
      <c r="D3442" s="22">
        <v>1</v>
      </c>
      <c r="E3442" s="22" t="s">
        <v>20404</v>
      </c>
      <c r="F3442" s="22" t="s">
        <v>20405</v>
      </c>
      <c r="G3442" s="22" t="s">
        <v>20406</v>
      </c>
      <c r="H3442" s="22" t="s">
        <v>20407</v>
      </c>
      <c r="I3442" s="22" t="s">
        <v>20421</v>
      </c>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5"/>
      <c r="AS3442" s="25" t="s">
        <v>21840</v>
      </c>
      <c r="AT3442" s="31" t="s">
        <v>23504</v>
      </c>
      <c r="AU3442" t="s">
        <v>25730</v>
      </c>
    </row>
    <row r="3443" spans="1:47" ht="15">
      <c r="A3443" s="11" t="s">
        <v>10860</v>
      </c>
      <c r="B3443" s="18" t="s">
        <v>10860</v>
      </c>
      <c r="C3443" s="17" t="str">
        <f t="shared" si="58"/>
        <v>TRUE</v>
      </c>
      <c r="D3443" s="21"/>
      <c r="E3443" s="21" t="s">
        <v>20408</v>
      </c>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c r="AG3443" s="21"/>
      <c r="AH3443" s="21"/>
      <c r="AI3443" s="21"/>
      <c r="AJ3443" s="21"/>
      <c r="AK3443" s="21"/>
      <c r="AL3443" s="21"/>
      <c r="AM3443" s="21"/>
      <c r="AN3443" s="21"/>
      <c r="AO3443" s="21"/>
      <c r="AP3443" s="21"/>
      <c r="AQ3443" s="21"/>
      <c r="AR3443" s="24"/>
      <c r="AS3443" s="24" t="s">
        <v>20408</v>
      </c>
      <c r="AT3443" s="24" t="s">
        <v>20408</v>
      </c>
      <c r="AU3443" t="s">
        <v>20408</v>
      </c>
    </row>
    <row r="3444" spans="1:47" ht="15">
      <c r="A3444" s="10" t="s">
        <v>10863</v>
      </c>
      <c r="B3444" s="19" t="s">
        <v>10863</v>
      </c>
      <c r="C3444" s="17" t="str">
        <f t="shared" si="58"/>
        <v>TRUE</v>
      </c>
      <c r="D3444" s="22"/>
      <c r="E3444" s="22" t="s">
        <v>20408</v>
      </c>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5"/>
      <c r="AS3444" s="25" t="s">
        <v>20408</v>
      </c>
      <c r="AT3444" s="25" t="s">
        <v>20408</v>
      </c>
      <c r="AU3444" t="s">
        <v>20408</v>
      </c>
    </row>
    <row r="3445" spans="1:47" ht="15">
      <c r="A3445" s="12" t="s">
        <v>10866</v>
      </c>
      <c r="B3445" s="18" t="s">
        <v>10866</v>
      </c>
      <c r="C3445" s="17" t="str">
        <f t="shared" si="58"/>
        <v>TRUE</v>
      </c>
      <c r="D3445" s="21">
        <v>0</v>
      </c>
      <c r="E3445" s="21"/>
      <c r="F3445" s="21"/>
      <c r="G3445" s="21"/>
      <c r="H3445" s="21"/>
      <c r="I3445" s="21"/>
      <c r="J3445" s="21"/>
      <c r="K3445" s="21"/>
      <c r="L3445" s="21"/>
      <c r="M3445" s="21"/>
      <c r="N3445" s="21"/>
      <c r="O3445" s="21"/>
      <c r="P3445" s="21"/>
      <c r="Q3445" s="21"/>
      <c r="R3445" s="21"/>
      <c r="S3445" s="21"/>
      <c r="T3445" s="21"/>
      <c r="U3445" s="21"/>
      <c r="V3445" s="21"/>
      <c r="W3445" s="21"/>
      <c r="X3445" s="21"/>
      <c r="Y3445" s="21"/>
      <c r="Z3445" s="21"/>
      <c r="AA3445" s="21"/>
      <c r="AB3445" s="21"/>
      <c r="AC3445" s="21"/>
      <c r="AD3445" s="21"/>
      <c r="AE3445" s="21"/>
      <c r="AF3445" s="21"/>
      <c r="AG3445" s="21"/>
      <c r="AH3445" s="21"/>
      <c r="AI3445" s="21"/>
      <c r="AJ3445" s="21"/>
      <c r="AK3445" s="21"/>
      <c r="AL3445" s="21"/>
      <c r="AM3445" s="21"/>
      <c r="AN3445" s="21"/>
      <c r="AO3445" s="21"/>
      <c r="AP3445" s="21"/>
      <c r="AQ3445" s="21"/>
      <c r="AR3445" s="24"/>
      <c r="AS3445" s="24" t="s">
        <v>22829</v>
      </c>
      <c r="AT3445" s="30" t="s">
        <v>23505</v>
      </c>
      <c r="AU3445" t="s">
        <v>25755</v>
      </c>
    </row>
    <row r="3446" spans="1:47" ht="15">
      <c r="A3446" s="10" t="s">
        <v>10869</v>
      </c>
      <c r="B3446" s="19" t="s">
        <v>10869</v>
      </c>
      <c r="C3446" s="17" t="str">
        <f t="shared" si="58"/>
        <v>TRUE</v>
      </c>
      <c r="D3446" s="22">
        <v>10</v>
      </c>
      <c r="E3446" s="22" t="s">
        <v>20404</v>
      </c>
      <c r="F3446" s="22" t="s">
        <v>20411</v>
      </c>
      <c r="G3446" s="22" t="s">
        <v>20406</v>
      </c>
      <c r="H3446" s="22" t="s">
        <v>20407</v>
      </c>
      <c r="I3446" s="22" t="s">
        <v>20422</v>
      </c>
      <c r="J3446" s="22" t="s">
        <v>20409</v>
      </c>
      <c r="K3446" s="22" t="s">
        <v>20406</v>
      </c>
      <c r="L3446" s="22" t="s">
        <v>20407</v>
      </c>
      <c r="M3446" s="22" t="s">
        <v>20422</v>
      </c>
      <c r="N3446" s="22" t="s">
        <v>20410</v>
      </c>
      <c r="O3446" s="22" t="s">
        <v>20406</v>
      </c>
      <c r="P3446" s="22" t="s">
        <v>20407</v>
      </c>
      <c r="Q3446" s="22" t="s">
        <v>20422</v>
      </c>
      <c r="R3446" s="22" t="s">
        <v>20410</v>
      </c>
      <c r="S3446" s="22" t="s">
        <v>20406</v>
      </c>
      <c r="T3446" s="22" t="s">
        <v>20407</v>
      </c>
      <c r="U3446" s="22" t="s">
        <v>20422</v>
      </c>
      <c r="V3446" s="22" t="s">
        <v>20412</v>
      </c>
      <c r="W3446" s="22" t="s">
        <v>20406</v>
      </c>
      <c r="X3446" s="22" t="s">
        <v>20407</v>
      </c>
      <c r="Y3446" s="22" t="s">
        <v>20422</v>
      </c>
      <c r="Z3446" s="22" t="s">
        <v>20411</v>
      </c>
      <c r="AA3446" s="22" t="s">
        <v>20406</v>
      </c>
      <c r="AB3446" s="22" t="s">
        <v>20407</v>
      </c>
      <c r="AC3446" s="22" t="s">
        <v>20422</v>
      </c>
      <c r="AD3446" s="22" t="s">
        <v>20412</v>
      </c>
      <c r="AE3446" s="22" t="s">
        <v>20406</v>
      </c>
      <c r="AF3446" s="22" t="s">
        <v>20407</v>
      </c>
      <c r="AG3446" s="22" t="s">
        <v>20422</v>
      </c>
      <c r="AH3446" s="22" t="s">
        <v>20410</v>
      </c>
      <c r="AI3446" s="22" t="s">
        <v>20406</v>
      </c>
      <c r="AJ3446" s="22" t="s">
        <v>20407</v>
      </c>
      <c r="AK3446" s="22" t="s">
        <v>20422</v>
      </c>
      <c r="AL3446" s="22" t="s">
        <v>20410</v>
      </c>
      <c r="AM3446" s="22" t="s">
        <v>20406</v>
      </c>
      <c r="AN3446" s="22" t="s">
        <v>20407</v>
      </c>
      <c r="AO3446" s="22" t="s">
        <v>20422</v>
      </c>
      <c r="AP3446" s="22" t="s">
        <v>20410</v>
      </c>
      <c r="AQ3446" s="22" t="s">
        <v>20406</v>
      </c>
      <c r="AR3446" s="25" t="s">
        <v>20407</v>
      </c>
      <c r="AS3446" s="25" t="s">
        <v>20440</v>
      </c>
      <c r="AT3446" s="31" t="s">
        <v>23506</v>
      </c>
      <c r="AU3446" t="s">
        <v>25714</v>
      </c>
    </row>
    <row r="3447" spans="1:47" ht="15">
      <c r="A3447" s="12" t="s">
        <v>10872</v>
      </c>
      <c r="B3447" s="18" t="s">
        <v>10872</v>
      </c>
      <c r="C3447" s="17" t="str">
        <f t="shared" si="58"/>
        <v>TRUE</v>
      </c>
      <c r="D3447" s="21">
        <v>0</v>
      </c>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c r="AG3447" s="21"/>
      <c r="AH3447" s="21"/>
      <c r="AI3447" s="21"/>
      <c r="AJ3447" s="21"/>
      <c r="AK3447" s="21"/>
      <c r="AL3447" s="21"/>
      <c r="AM3447" s="21"/>
      <c r="AN3447" s="21"/>
      <c r="AO3447" s="21"/>
      <c r="AP3447" s="21"/>
      <c r="AQ3447" s="21"/>
      <c r="AR3447" s="24"/>
      <c r="AS3447" s="24" t="s">
        <v>20440</v>
      </c>
      <c r="AT3447" s="30" t="s">
        <v>23507</v>
      </c>
      <c r="AU3447" t="s">
        <v>25714</v>
      </c>
    </row>
    <row r="3448" spans="1:47" ht="15">
      <c r="A3448" s="10" t="s">
        <v>10875</v>
      </c>
      <c r="B3448" s="19" t="s">
        <v>10875</v>
      </c>
      <c r="C3448" s="17" t="str">
        <f t="shared" si="58"/>
        <v>TRUE</v>
      </c>
      <c r="D3448" s="22"/>
      <c r="E3448" s="22" t="s">
        <v>20408</v>
      </c>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5"/>
      <c r="AS3448" s="25" t="s">
        <v>20408</v>
      </c>
      <c r="AT3448" s="25" t="s">
        <v>20408</v>
      </c>
      <c r="AU3448" t="s">
        <v>20408</v>
      </c>
    </row>
    <row r="3449" spans="1:47" ht="15">
      <c r="A3449" s="12" t="s">
        <v>10878</v>
      </c>
      <c r="B3449" s="18" t="s">
        <v>10878</v>
      </c>
      <c r="C3449" s="17" t="str">
        <f t="shared" si="58"/>
        <v>TRUE</v>
      </c>
      <c r="D3449" s="21"/>
      <c r="E3449" s="21" t="s">
        <v>20408</v>
      </c>
      <c r="F3449" s="21"/>
      <c r="G3449" s="21"/>
      <c r="H3449" s="21"/>
      <c r="I3449" s="21"/>
      <c r="J3449" s="21"/>
      <c r="K3449" s="21"/>
      <c r="L3449" s="21"/>
      <c r="M3449" s="21"/>
      <c r="N3449" s="21"/>
      <c r="O3449" s="21"/>
      <c r="P3449" s="21"/>
      <c r="Q3449" s="21"/>
      <c r="R3449" s="21"/>
      <c r="S3449" s="21"/>
      <c r="T3449" s="21"/>
      <c r="U3449" s="21"/>
      <c r="V3449" s="21"/>
      <c r="W3449" s="21"/>
      <c r="X3449" s="21"/>
      <c r="Y3449" s="21"/>
      <c r="Z3449" s="21"/>
      <c r="AA3449" s="21"/>
      <c r="AB3449" s="21"/>
      <c r="AC3449" s="21"/>
      <c r="AD3449" s="21"/>
      <c r="AE3449" s="21"/>
      <c r="AF3449" s="21"/>
      <c r="AG3449" s="21"/>
      <c r="AH3449" s="21"/>
      <c r="AI3449" s="21"/>
      <c r="AJ3449" s="21"/>
      <c r="AK3449" s="21"/>
      <c r="AL3449" s="21"/>
      <c r="AM3449" s="21"/>
      <c r="AN3449" s="21"/>
      <c r="AO3449" s="21"/>
      <c r="AP3449" s="21"/>
      <c r="AQ3449" s="21"/>
      <c r="AR3449" s="24"/>
      <c r="AS3449" s="24" t="s">
        <v>20408</v>
      </c>
      <c r="AT3449" s="24" t="s">
        <v>20408</v>
      </c>
      <c r="AU3449" t="s">
        <v>20408</v>
      </c>
    </row>
    <row r="3450" spans="1:47" ht="15">
      <c r="A3450" s="10" t="s">
        <v>10881</v>
      </c>
      <c r="B3450" s="19" t="s">
        <v>10881</v>
      </c>
      <c r="C3450" s="17" t="str">
        <f t="shared" si="58"/>
        <v>TRUE</v>
      </c>
      <c r="D3450" s="22"/>
      <c r="E3450" s="22" t="s">
        <v>20408</v>
      </c>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5"/>
      <c r="AS3450" s="25" t="s">
        <v>20408</v>
      </c>
      <c r="AT3450" s="25" t="s">
        <v>20408</v>
      </c>
      <c r="AU3450" t="s">
        <v>20408</v>
      </c>
    </row>
    <row r="3451" spans="1:47" ht="15">
      <c r="A3451" s="11" t="s">
        <v>10884</v>
      </c>
      <c r="B3451" s="18" t="s">
        <v>10884</v>
      </c>
      <c r="C3451" s="17" t="str">
        <f t="shared" si="58"/>
        <v>TRUE</v>
      </c>
      <c r="D3451" s="21"/>
      <c r="E3451" s="21" t="s">
        <v>20408</v>
      </c>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c r="AG3451" s="21"/>
      <c r="AH3451" s="21"/>
      <c r="AI3451" s="21"/>
      <c r="AJ3451" s="21"/>
      <c r="AK3451" s="21"/>
      <c r="AL3451" s="21"/>
      <c r="AM3451" s="21"/>
      <c r="AN3451" s="21"/>
      <c r="AO3451" s="21"/>
      <c r="AP3451" s="21"/>
      <c r="AQ3451" s="21"/>
      <c r="AR3451" s="24"/>
      <c r="AS3451" s="24" t="s">
        <v>20408</v>
      </c>
      <c r="AT3451" s="24" t="s">
        <v>20408</v>
      </c>
      <c r="AU3451" t="s">
        <v>20408</v>
      </c>
    </row>
    <row r="3452" spans="1:47" ht="15">
      <c r="A3452" s="12" t="s">
        <v>10887</v>
      </c>
      <c r="B3452" s="19" t="s">
        <v>10887</v>
      </c>
      <c r="C3452" s="17" t="str">
        <f t="shared" si="58"/>
        <v>TRUE</v>
      </c>
      <c r="D3452" s="22">
        <v>0</v>
      </c>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5"/>
      <c r="AS3452" s="25" t="s">
        <v>20440</v>
      </c>
      <c r="AT3452" s="31" t="s">
        <v>23508</v>
      </c>
      <c r="AU3452" t="s">
        <v>25790</v>
      </c>
    </row>
    <row r="3453" spans="1:47" ht="15">
      <c r="A3453" s="12" t="s">
        <v>10890</v>
      </c>
      <c r="B3453" s="18" t="s">
        <v>10890</v>
      </c>
      <c r="C3453" s="17" t="str">
        <f t="shared" si="58"/>
        <v>TRUE</v>
      </c>
      <c r="D3453" s="21">
        <v>0</v>
      </c>
      <c r="E3453" s="21"/>
      <c r="F3453" s="21"/>
      <c r="G3453" s="21"/>
      <c r="H3453" s="21"/>
      <c r="I3453" s="21"/>
      <c r="J3453" s="21"/>
      <c r="K3453" s="21"/>
      <c r="L3453" s="21"/>
      <c r="M3453" s="21"/>
      <c r="N3453" s="21"/>
      <c r="O3453" s="21"/>
      <c r="P3453" s="21"/>
      <c r="Q3453" s="21"/>
      <c r="R3453" s="21"/>
      <c r="S3453" s="21"/>
      <c r="T3453" s="21"/>
      <c r="U3453" s="21"/>
      <c r="V3453" s="21"/>
      <c r="W3453" s="21"/>
      <c r="X3453" s="21"/>
      <c r="Y3453" s="21"/>
      <c r="Z3453" s="21"/>
      <c r="AA3453" s="21"/>
      <c r="AB3453" s="21"/>
      <c r="AC3453" s="21"/>
      <c r="AD3453" s="21"/>
      <c r="AE3453" s="21"/>
      <c r="AF3453" s="21"/>
      <c r="AG3453" s="21"/>
      <c r="AH3453" s="21"/>
      <c r="AI3453" s="21"/>
      <c r="AJ3453" s="21"/>
      <c r="AK3453" s="21"/>
      <c r="AL3453" s="21"/>
      <c r="AM3453" s="21"/>
      <c r="AN3453" s="21"/>
      <c r="AO3453" s="21"/>
      <c r="AP3453" s="21"/>
      <c r="AQ3453" s="21"/>
      <c r="AR3453" s="24"/>
      <c r="AS3453" s="24" t="s">
        <v>20408</v>
      </c>
      <c r="AT3453" s="30" t="s">
        <v>23509</v>
      </c>
      <c r="AU3453" t="s">
        <v>25714</v>
      </c>
    </row>
    <row r="3454" spans="1:47" ht="15">
      <c r="A3454" s="12" t="s">
        <v>10893</v>
      </c>
      <c r="B3454" s="19" t="s">
        <v>10893</v>
      </c>
      <c r="C3454" s="17" t="str">
        <f t="shared" si="58"/>
        <v>TRUE</v>
      </c>
      <c r="D3454" s="22">
        <v>1</v>
      </c>
      <c r="E3454" s="22" t="s">
        <v>20404</v>
      </c>
      <c r="F3454" s="22" t="s">
        <v>20405</v>
      </c>
      <c r="G3454" s="22" t="s">
        <v>20406</v>
      </c>
      <c r="H3454" s="22" t="s">
        <v>20407</v>
      </c>
      <c r="I3454" s="22" t="s">
        <v>20421</v>
      </c>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5"/>
      <c r="AS3454" s="25" t="s">
        <v>22830</v>
      </c>
      <c r="AT3454" s="31" t="s">
        <v>23510</v>
      </c>
      <c r="AU3454" t="s">
        <v>25725</v>
      </c>
    </row>
    <row r="3455" spans="1:47" ht="15">
      <c r="A3455" s="11" t="s">
        <v>10896</v>
      </c>
      <c r="B3455" s="18" t="s">
        <v>10896</v>
      </c>
      <c r="C3455" s="17" t="str">
        <f t="shared" si="58"/>
        <v>TRUE</v>
      </c>
      <c r="D3455" s="21">
        <v>0</v>
      </c>
      <c r="E3455" s="21"/>
      <c r="F3455" s="21"/>
      <c r="G3455" s="21"/>
      <c r="H3455" s="21"/>
      <c r="I3455" s="21"/>
      <c r="J3455" s="21"/>
      <c r="K3455" s="21"/>
      <c r="L3455" s="21"/>
      <c r="M3455" s="21"/>
      <c r="N3455" s="21"/>
      <c r="O3455" s="21"/>
      <c r="P3455" s="21"/>
      <c r="Q3455" s="21"/>
      <c r="R3455" s="21"/>
      <c r="S3455" s="21"/>
      <c r="T3455" s="21"/>
      <c r="U3455" s="21"/>
      <c r="V3455" s="21"/>
      <c r="W3455" s="21"/>
      <c r="X3455" s="21"/>
      <c r="Y3455" s="21"/>
      <c r="Z3455" s="21"/>
      <c r="AA3455" s="21"/>
      <c r="AB3455" s="21"/>
      <c r="AC3455" s="21"/>
      <c r="AD3455" s="21"/>
      <c r="AE3455" s="21"/>
      <c r="AF3455" s="21"/>
      <c r="AG3455" s="21"/>
      <c r="AH3455" s="21"/>
      <c r="AI3455" s="21"/>
      <c r="AJ3455" s="21"/>
      <c r="AK3455" s="21"/>
      <c r="AL3455" s="21"/>
      <c r="AM3455" s="21"/>
      <c r="AN3455" s="21"/>
      <c r="AO3455" s="21"/>
      <c r="AP3455" s="21"/>
      <c r="AQ3455" s="21"/>
      <c r="AR3455" s="24"/>
      <c r="AS3455" s="24" t="s">
        <v>21270</v>
      </c>
      <c r="AT3455" s="30" t="s">
        <v>23511</v>
      </c>
      <c r="AU3455" t="s">
        <v>25712</v>
      </c>
    </row>
    <row r="3456" spans="1:47" ht="15">
      <c r="A3456" s="12" t="s">
        <v>10899</v>
      </c>
      <c r="B3456" s="19" t="s">
        <v>10899</v>
      </c>
      <c r="C3456" s="17" t="str">
        <f t="shared" si="58"/>
        <v>TRUE</v>
      </c>
      <c r="D3456" s="22">
        <v>2</v>
      </c>
      <c r="E3456" s="22" t="s">
        <v>20404</v>
      </c>
      <c r="F3456" s="22" t="s">
        <v>20405</v>
      </c>
      <c r="G3456" s="22" t="s">
        <v>20406</v>
      </c>
      <c r="H3456" s="22" t="s">
        <v>20407</v>
      </c>
      <c r="I3456" s="22" t="s">
        <v>20422</v>
      </c>
      <c r="J3456" s="22" t="s">
        <v>20410</v>
      </c>
      <c r="K3456" s="22" t="s">
        <v>20406</v>
      </c>
      <c r="L3456" s="22" t="s">
        <v>20407</v>
      </c>
      <c r="M3456" s="22" t="s">
        <v>20421</v>
      </c>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5"/>
      <c r="AS3456" s="25" t="s">
        <v>20408</v>
      </c>
      <c r="AT3456" s="31" t="s">
        <v>23512</v>
      </c>
      <c r="AU3456" t="s">
        <v>25730</v>
      </c>
    </row>
    <row r="3457" spans="1:47" ht="15">
      <c r="A3457" s="11" t="s">
        <v>10902</v>
      </c>
      <c r="B3457" s="18" t="s">
        <v>10902</v>
      </c>
      <c r="C3457" s="17" t="str">
        <f t="shared" si="58"/>
        <v>TRUE</v>
      </c>
      <c r="D3457" s="21"/>
      <c r="E3457" s="21" t="s">
        <v>20408</v>
      </c>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c r="AG3457" s="21"/>
      <c r="AH3457" s="21"/>
      <c r="AI3457" s="21"/>
      <c r="AJ3457" s="21"/>
      <c r="AK3457" s="21"/>
      <c r="AL3457" s="21"/>
      <c r="AM3457" s="21"/>
      <c r="AN3457" s="21"/>
      <c r="AO3457" s="21"/>
      <c r="AP3457" s="21"/>
      <c r="AQ3457" s="21"/>
      <c r="AR3457" s="24"/>
      <c r="AS3457" s="24" t="s">
        <v>20408</v>
      </c>
      <c r="AT3457" s="24" t="s">
        <v>20408</v>
      </c>
      <c r="AU3457" t="s">
        <v>20408</v>
      </c>
    </row>
    <row r="3458" spans="1:47" ht="15">
      <c r="A3458" s="10" t="s">
        <v>10905</v>
      </c>
      <c r="B3458" s="19" t="s">
        <v>10905</v>
      </c>
      <c r="C3458" s="17" t="str">
        <f t="shared" si="58"/>
        <v>TRUE</v>
      </c>
      <c r="D3458" s="22">
        <v>1</v>
      </c>
      <c r="E3458" s="22" t="s">
        <v>20404</v>
      </c>
      <c r="F3458" s="22" t="s">
        <v>20405</v>
      </c>
      <c r="G3458" s="22" t="s">
        <v>20406</v>
      </c>
      <c r="H3458" s="22" t="s">
        <v>20407</v>
      </c>
      <c r="I3458" s="22" t="s">
        <v>20421</v>
      </c>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5"/>
      <c r="AS3458" s="25" t="s">
        <v>22831</v>
      </c>
      <c r="AT3458" s="31" t="s">
        <v>23513</v>
      </c>
      <c r="AU3458" t="s">
        <v>25722</v>
      </c>
    </row>
    <row r="3459" spans="1:47" ht="15">
      <c r="A3459" s="11" t="s">
        <v>10908</v>
      </c>
      <c r="B3459" s="18" t="s">
        <v>10908</v>
      </c>
      <c r="C3459" s="17" t="str">
        <f t="shared" si="58"/>
        <v>TRUE</v>
      </c>
      <c r="D3459" s="21">
        <v>1</v>
      </c>
      <c r="E3459" s="21" t="s">
        <v>20404</v>
      </c>
      <c r="F3459" s="21" t="s">
        <v>20405</v>
      </c>
      <c r="G3459" s="21" t="s">
        <v>20406</v>
      </c>
      <c r="H3459" s="21" t="s">
        <v>20407</v>
      </c>
      <c r="I3459" s="21" t="s">
        <v>20421</v>
      </c>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c r="AG3459" s="21"/>
      <c r="AH3459" s="21"/>
      <c r="AI3459" s="21"/>
      <c r="AJ3459" s="21"/>
      <c r="AK3459" s="21"/>
      <c r="AL3459" s="21"/>
      <c r="AM3459" s="21"/>
      <c r="AN3459" s="21"/>
      <c r="AO3459" s="21"/>
      <c r="AP3459" s="21"/>
      <c r="AQ3459" s="21"/>
      <c r="AR3459" s="24"/>
      <c r="AS3459" s="24" t="s">
        <v>22832</v>
      </c>
      <c r="AT3459" s="30" t="s">
        <v>23514</v>
      </c>
      <c r="AU3459" t="s">
        <v>25753</v>
      </c>
    </row>
    <row r="3460" spans="1:47" ht="15">
      <c r="A3460" s="10" t="s">
        <v>10911</v>
      </c>
      <c r="B3460" s="19" t="s">
        <v>10911</v>
      </c>
      <c r="C3460" s="17" t="str">
        <f t="shared" si="58"/>
        <v>TRUE</v>
      </c>
      <c r="D3460" s="22"/>
      <c r="E3460" s="22" t="s">
        <v>20408</v>
      </c>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5"/>
      <c r="AS3460" s="25" t="s">
        <v>20408</v>
      </c>
      <c r="AT3460" s="25" t="s">
        <v>20408</v>
      </c>
      <c r="AU3460" t="s">
        <v>20408</v>
      </c>
    </row>
    <row r="3461" spans="1:47" ht="15">
      <c r="A3461" s="11" t="s">
        <v>10914</v>
      </c>
      <c r="B3461" s="18" t="s">
        <v>10914</v>
      </c>
      <c r="C3461" s="17" t="str">
        <f t="shared" si="58"/>
        <v>TRUE</v>
      </c>
      <c r="D3461" s="21"/>
      <c r="E3461" s="21" t="s">
        <v>20408</v>
      </c>
      <c r="F3461" s="21"/>
      <c r="G3461" s="21"/>
      <c r="H3461" s="21"/>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c r="AG3461" s="21"/>
      <c r="AH3461" s="21"/>
      <c r="AI3461" s="21"/>
      <c r="AJ3461" s="21"/>
      <c r="AK3461" s="21"/>
      <c r="AL3461" s="21"/>
      <c r="AM3461" s="21"/>
      <c r="AN3461" s="21"/>
      <c r="AO3461" s="21"/>
      <c r="AP3461" s="21"/>
      <c r="AQ3461" s="21"/>
      <c r="AR3461" s="24"/>
      <c r="AS3461" s="24" t="s">
        <v>20408</v>
      </c>
      <c r="AT3461" s="24" t="s">
        <v>20408</v>
      </c>
      <c r="AU3461" t="s">
        <v>20408</v>
      </c>
    </row>
    <row r="3462" spans="1:47" ht="15">
      <c r="A3462" s="12" t="s">
        <v>10917</v>
      </c>
      <c r="B3462" s="19" t="s">
        <v>10917</v>
      </c>
      <c r="C3462" s="17" t="str">
        <f t="shared" si="58"/>
        <v>TRUE</v>
      </c>
      <c r="D3462" s="22">
        <v>0</v>
      </c>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5"/>
      <c r="AS3462" s="25" t="s">
        <v>22833</v>
      </c>
      <c r="AT3462" s="31" t="s">
        <v>23515</v>
      </c>
      <c r="AU3462" t="s">
        <v>25737</v>
      </c>
    </row>
    <row r="3463" spans="1:47" ht="15">
      <c r="A3463" s="11" t="s">
        <v>10922</v>
      </c>
      <c r="B3463" s="18" t="s">
        <v>10922</v>
      </c>
      <c r="C3463" s="17" t="str">
        <f t="shared" si="58"/>
        <v>TRUE</v>
      </c>
      <c r="D3463" s="21"/>
      <c r="E3463" s="21" t="s">
        <v>20408</v>
      </c>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c r="AG3463" s="21"/>
      <c r="AH3463" s="21"/>
      <c r="AI3463" s="21"/>
      <c r="AJ3463" s="21"/>
      <c r="AK3463" s="21"/>
      <c r="AL3463" s="21"/>
      <c r="AM3463" s="21"/>
      <c r="AN3463" s="21"/>
      <c r="AO3463" s="21"/>
      <c r="AP3463" s="21"/>
      <c r="AQ3463" s="21"/>
      <c r="AR3463" s="24"/>
      <c r="AS3463" s="24" t="s">
        <v>20408</v>
      </c>
      <c r="AT3463" s="24" t="s">
        <v>20408</v>
      </c>
      <c r="AU3463" t="s">
        <v>20408</v>
      </c>
    </row>
    <row r="3464" spans="1:47" ht="15">
      <c r="A3464" s="10" t="s">
        <v>10925</v>
      </c>
      <c r="B3464" s="19" t="s">
        <v>10925</v>
      </c>
      <c r="C3464" s="17" t="str">
        <f t="shared" si="58"/>
        <v>TRUE</v>
      </c>
      <c r="D3464" s="22">
        <v>2</v>
      </c>
      <c r="E3464" s="22" t="s">
        <v>20404</v>
      </c>
      <c r="F3464" s="22" t="s">
        <v>20412</v>
      </c>
      <c r="G3464" s="22" t="s">
        <v>20406</v>
      </c>
      <c r="H3464" s="22" t="s">
        <v>20407</v>
      </c>
      <c r="I3464" s="22" t="s">
        <v>20422</v>
      </c>
      <c r="J3464" s="22" t="s">
        <v>20405</v>
      </c>
      <c r="K3464" s="22" t="s">
        <v>20406</v>
      </c>
      <c r="L3464" s="22" t="s">
        <v>20407</v>
      </c>
      <c r="M3464" s="22" t="s">
        <v>20421</v>
      </c>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5"/>
      <c r="AS3464" s="25" t="s">
        <v>21196</v>
      </c>
      <c r="AT3464" s="31" t="s">
        <v>21241</v>
      </c>
      <c r="AU3464" t="s">
        <v>25781</v>
      </c>
    </row>
    <row r="3465" spans="1:47" ht="15">
      <c r="A3465" s="12" t="s">
        <v>10928</v>
      </c>
      <c r="B3465" s="18" t="s">
        <v>10928</v>
      </c>
      <c r="C3465" s="17" t="str">
        <f t="shared" si="58"/>
        <v>TRUE</v>
      </c>
      <c r="D3465" s="21">
        <v>1</v>
      </c>
      <c r="E3465" s="21" t="s">
        <v>20404</v>
      </c>
      <c r="F3465" s="21" t="s">
        <v>20410</v>
      </c>
      <c r="G3465" s="21" t="s">
        <v>20406</v>
      </c>
      <c r="H3465" s="21" t="s">
        <v>20407</v>
      </c>
      <c r="I3465" s="21" t="s">
        <v>20421</v>
      </c>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c r="AG3465" s="21"/>
      <c r="AH3465" s="21"/>
      <c r="AI3465" s="21"/>
      <c r="AJ3465" s="21"/>
      <c r="AK3465" s="21"/>
      <c r="AL3465" s="21"/>
      <c r="AM3465" s="21"/>
      <c r="AN3465" s="21"/>
      <c r="AO3465" s="21"/>
      <c r="AP3465" s="21"/>
      <c r="AQ3465" s="21"/>
      <c r="AR3465" s="24"/>
      <c r="AS3465" s="24" t="s">
        <v>22834</v>
      </c>
      <c r="AT3465" s="30" t="s">
        <v>23516</v>
      </c>
      <c r="AU3465" t="s">
        <v>25709</v>
      </c>
    </row>
    <row r="3466" spans="1:47" ht="15">
      <c r="A3466" s="12" t="s">
        <v>10931</v>
      </c>
      <c r="B3466" s="19" t="s">
        <v>10931</v>
      </c>
      <c r="C3466" s="17" t="str">
        <f t="shared" si="58"/>
        <v>TRUE</v>
      </c>
      <c r="D3466" s="22">
        <v>0</v>
      </c>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5"/>
      <c r="AS3466" s="25" t="s">
        <v>22835</v>
      </c>
      <c r="AT3466" s="31" t="s">
        <v>23517</v>
      </c>
      <c r="AU3466" t="s">
        <v>25721</v>
      </c>
    </row>
    <row r="3467" spans="1:47" ht="15">
      <c r="A3467" s="11" t="s">
        <v>10934</v>
      </c>
      <c r="B3467" s="18" t="s">
        <v>10934</v>
      </c>
      <c r="C3467" s="17" t="str">
        <f t="shared" si="58"/>
        <v>TRUE</v>
      </c>
      <c r="D3467" s="21"/>
      <c r="E3467" s="21" t="s">
        <v>20408</v>
      </c>
      <c r="F3467" s="21"/>
      <c r="G3467" s="21"/>
      <c r="H3467" s="21"/>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c r="AG3467" s="21"/>
      <c r="AH3467" s="21"/>
      <c r="AI3467" s="21"/>
      <c r="AJ3467" s="21"/>
      <c r="AK3467" s="21"/>
      <c r="AL3467" s="21"/>
      <c r="AM3467" s="21"/>
      <c r="AN3467" s="21"/>
      <c r="AO3467" s="21"/>
      <c r="AP3467" s="21"/>
      <c r="AQ3467" s="21"/>
      <c r="AR3467" s="24"/>
      <c r="AS3467" s="24" t="s">
        <v>20408</v>
      </c>
      <c r="AT3467" s="24" t="s">
        <v>20408</v>
      </c>
      <c r="AU3467" t="s">
        <v>20408</v>
      </c>
    </row>
    <row r="3468" spans="1:47" ht="15">
      <c r="A3468" s="12" t="s">
        <v>10939</v>
      </c>
      <c r="B3468" s="19" t="s">
        <v>10939</v>
      </c>
      <c r="C3468" s="17" t="str">
        <f t="shared" si="58"/>
        <v>TRUE</v>
      </c>
      <c r="D3468" s="22"/>
      <c r="E3468" s="22" t="s">
        <v>20408</v>
      </c>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5"/>
      <c r="AS3468" s="25" t="s">
        <v>20408</v>
      </c>
      <c r="AT3468" s="25" t="s">
        <v>20408</v>
      </c>
      <c r="AU3468" t="s">
        <v>20408</v>
      </c>
    </row>
    <row r="3469" spans="1:47" ht="15">
      <c r="A3469" s="11" t="s">
        <v>10942</v>
      </c>
      <c r="B3469" s="18" t="s">
        <v>10942</v>
      </c>
      <c r="C3469" s="17" t="str">
        <f t="shared" si="58"/>
        <v>TRUE</v>
      </c>
      <c r="D3469" s="21">
        <v>1</v>
      </c>
      <c r="E3469" s="21" t="s">
        <v>20404</v>
      </c>
      <c r="F3469" s="21" t="s">
        <v>20409</v>
      </c>
      <c r="G3469" s="21" t="s">
        <v>20406</v>
      </c>
      <c r="H3469" s="21" t="s">
        <v>20407</v>
      </c>
      <c r="I3469" s="21" t="s">
        <v>20421</v>
      </c>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c r="AG3469" s="21"/>
      <c r="AH3469" s="21"/>
      <c r="AI3469" s="21"/>
      <c r="AJ3469" s="21"/>
      <c r="AK3469" s="21"/>
      <c r="AL3469" s="21"/>
      <c r="AM3469" s="21"/>
      <c r="AN3469" s="21"/>
      <c r="AO3469" s="21"/>
      <c r="AP3469" s="21"/>
      <c r="AQ3469" s="21"/>
      <c r="AR3469" s="24"/>
      <c r="AS3469" s="24" t="s">
        <v>22836</v>
      </c>
      <c r="AT3469" s="30" t="s">
        <v>20788</v>
      </c>
      <c r="AU3469" t="s">
        <v>25708</v>
      </c>
    </row>
    <row r="3470" spans="1:47" ht="15">
      <c r="A3470" s="10" t="s">
        <v>10945</v>
      </c>
      <c r="B3470" s="19" t="s">
        <v>10945</v>
      </c>
      <c r="C3470" s="17" t="str">
        <f t="shared" si="58"/>
        <v>TRUE</v>
      </c>
      <c r="D3470" s="22">
        <v>0</v>
      </c>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5"/>
      <c r="AS3470" s="25" t="s">
        <v>22837</v>
      </c>
      <c r="AT3470" s="31" t="s">
        <v>21639</v>
      </c>
      <c r="AU3470" t="s">
        <v>25718</v>
      </c>
    </row>
    <row r="3471" spans="1:47" ht="15">
      <c r="A3471" s="12" t="s">
        <v>10948</v>
      </c>
      <c r="B3471" s="18" t="s">
        <v>10948</v>
      </c>
      <c r="C3471" s="17" t="str">
        <f t="shared" si="58"/>
        <v>TRUE</v>
      </c>
      <c r="D3471" s="21">
        <v>1</v>
      </c>
      <c r="E3471" s="21" t="s">
        <v>20404</v>
      </c>
      <c r="F3471" s="21" t="s">
        <v>20405</v>
      </c>
      <c r="G3471" s="21" t="s">
        <v>20406</v>
      </c>
      <c r="H3471" s="21" t="s">
        <v>20407</v>
      </c>
      <c r="I3471" s="21" t="s">
        <v>20421</v>
      </c>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c r="AG3471" s="21"/>
      <c r="AH3471" s="21"/>
      <c r="AI3471" s="21"/>
      <c r="AJ3471" s="21"/>
      <c r="AK3471" s="21"/>
      <c r="AL3471" s="21"/>
      <c r="AM3471" s="21"/>
      <c r="AN3471" s="21"/>
      <c r="AO3471" s="21"/>
      <c r="AP3471" s="21"/>
      <c r="AQ3471" s="21"/>
      <c r="AR3471" s="24"/>
      <c r="AS3471" s="24" t="s">
        <v>22838</v>
      </c>
      <c r="AT3471" s="30" t="s">
        <v>23518</v>
      </c>
      <c r="AU3471" t="s">
        <v>25718</v>
      </c>
    </row>
    <row r="3472" spans="1:47" ht="15">
      <c r="A3472" s="12" t="s">
        <v>10951</v>
      </c>
      <c r="B3472" s="19" t="s">
        <v>10951</v>
      </c>
      <c r="C3472" s="17" t="str">
        <f t="shared" si="58"/>
        <v>TRUE</v>
      </c>
      <c r="D3472" s="22">
        <v>0</v>
      </c>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5"/>
      <c r="AS3472" s="25" t="s">
        <v>22839</v>
      </c>
      <c r="AT3472" s="31" t="s">
        <v>23519</v>
      </c>
      <c r="AU3472" t="s">
        <v>25734</v>
      </c>
    </row>
    <row r="3473" spans="1:47" ht="15">
      <c r="A3473" s="12" t="s">
        <v>10954</v>
      </c>
      <c r="B3473" s="18" t="s">
        <v>10954</v>
      </c>
      <c r="C3473" s="17" t="str">
        <f t="shared" si="58"/>
        <v>TRUE</v>
      </c>
      <c r="D3473" s="21">
        <v>2</v>
      </c>
      <c r="E3473" s="21" t="s">
        <v>20404</v>
      </c>
      <c r="F3473" s="21" t="s">
        <v>20405</v>
      </c>
      <c r="G3473" s="21" t="s">
        <v>20406</v>
      </c>
      <c r="H3473" s="21" t="s">
        <v>20407</v>
      </c>
      <c r="I3473" s="21" t="s">
        <v>20422</v>
      </c>
      <c r="J3473" s="21" t="s">
        <v>20410</v>
      </c>
      <c r="K3473" s="21" t="s">
        <v>20406</v>
      </c>
      <c r="L3473" s="21" t="s">
        <v>20407</v>
      </c>
      <c r="M3473" s="21" t="s">
        <v>20421</v>
      </c>
      <c r="N3473" s="21"/>
      <c r="O3473" s="21"/>
      <c r="P3473" s="21"/>
      <c r="Q3473" s="21"/>
      <c r="R3473" s="21"/>
      <c r="S3473" s="21"/>
      <c r="T3473" s="21"/>
      <c r="U3473" s="21"/>
      <c r="V3473" s="21"/>
      <c r="W3473" s="21"/>
      <c r="X3473" s="21"/>
      <c r="Y3473" s="21"/>
      <c r="Z3473" s="21"/>
      <c r="AA3473" s="21"/>
      <c r="AB3473" s="21"/>
      <c r="AC3473" s="21"/>
      <c r="AD3473" s="21"/>
      <c r="AE3473" s="21"/>
      <c r="AF3473" s="21"/>
      <c r="AG3473" s="21"/>
      <c r="AH3473" s="21"/>
      <c r="AI3473" s="21"/>
      <c r="AJ3473" s="21"/>
      <c r="AK3473" s="21"/>
      <c r="AL3473" s="21"/>
      <c r="AM3473" s="21"/>
      <c r="AN3473" s="21"/>
      <c r="AO3473" s="21"/>
      <c r="AP3473" s="21"/>
      <c r="AQ3473" s="21"/>
      <c r="AR3473" s="24"/>
      <c r="AS3473" s="24" t="s">
        <v>22840</v>
      </c>
      <c r="AT3473" s="30" t="s">
        <v>23520</v>
      </c>
      <c r="AU3473" t="s">
        <v>25771</v>
      </c>
    </row>
    <row r="3474" spans="1:47" ht="15">
      <c r="A3474" s="10" t="s">
        <v>10957</v>
      </c>
      <c r="B3474" s="19" t="s">
        <v>10957</v>
      </c>
      <c r="C3474" s="17" t="str">
        <f t="shared" si="58"/>
        <v>TRUE</v>
      </c>
      <c r="D3474" s="22">
        <v>1</v>
      </c>
      <c r="E3474" s="22" t="s">
        <v>20404</v>
      </c>
      <c r="F3474" s="22" t="s">
        <v>20405</v>
      </c>
      <c r="G3474" s="22" t="s">
        <v>20406</v>
      </c>
      <c r="H3474" s="22" t="s">
        <v>20407</v>
      </c>
      <c r="I3474" s="22" t="s">
        <v>20421</v>
      </c>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5"/>
      <c r="AS3474" s="25" t="s">
        <v>20440</v>
      </c>
      <c r="AT3474" s="31" t="s">
        <v>23521</v>
      </c>
      <c r="AU3474" t="s">
        <v>25733</v>
      </c>
    </row>
    <row r="3475" spans="1:47" ht="15">
      <c r="A3475" s="12" t="s">
        <v>10960</v>
      </c>
      <c r="B3475" s="18" t="s">
        <v>10960</v>
      </c>
      <c r="C3475" s="17" t="str">
        <f t="shared" si="58"/>
        <v>TRUE</v>
      </c>
      <c r="D3475" s="21"/>
      <c r="E3475" s="21" t="s">
        <v>20408</v>
      </c>
      <c r="F3475" s="21"/>
      <c r="G3475" s="21"/>
      <c r="H3475" s="21"/>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c r="AG3475" s="21"/>
      <c r="AH3475" s="21"/>
      <c r="AI3475" s="21"/>
      <c r="AJ3475" s="21"/>
      <c r="AK3475" s="21"/>
      <c r="AL3475" s="21"/>
      <c r="AM3475" s="21"/>
      <c r="AN3475" s="21"/>
      <c r="AO3475" s="21"/>
      <c r="AP3475" s="21"/>
      <c r="AQ3475" s="21"/>
      <c r="AR3475" s="24"/>
      <c r="AS3475" s="24" t="s">
        <v>20408</v>
      </c>
      <c r="AT3475" s="24" t="s">
        <v>20408</v>
      </c>
      <c r="AU3475" t="s">
        <v>20408</v>
      </c>
    </row>
    <row r="3476" spans="1:47" ht="15">
      <c r="A3476" s="12" t="s">
        <v>10963</v>
      </c>
      <c r="B3476" s="19" t="s">
        <v>10963</v>
      </c>
      <c r="C3476" s="17" t="str">
        <f t="shared" si="58"/>
        <v>TRUE</v>
      </c>
      <c r="D3476" s="22"/>
      <c r="E3476" s="22" t="s">
        <v>20408</v>
      </c>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5"/>
      <c r="AS3476" s="25" t="s">
        <v>20408</v>
      </c>
      <c r="AT3476" s="25" t="s">
        <v>20408</v>
      </c>
      <c r="AU3476" t="s">
        <v>20408</v>
      </c>
    </row>
    <row r="3477" spans="1:47" ht="15">
      <c r="A3477" s="11" t="s">
        <v>10966</v>
      </c>
      <c r="B3477" s="18" t="s">
        <v>10966</v>
      </c>
      <c r="C3477" s="17" t="str">
        <f t="shared" si="58"/>
        <v>TRUE</v>
      </c>
      <c r="D3477" s="21"/>
      <c r="E3477" s="21" t="s">
        <v>20408</v>
      </c>
      <c r="F3477" s="21"/>
      <c r="G3477" s="21"/>
      <c r="H3477" s="21"/>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c r="AG3477" s="21"/>
      <c r="AH3477" s="21"/>
      <c r="AI3477" s="21"/>
      <c r="AJ3477" s="21"/>
      <c r="AK3477" s="21"/>
      <c r="AL3477" s="21"/>
      <c r="AM3477" s="21"/>
      <c r="AN3477" s="21"/>
      <c r="AO3477" s="21"/>
      <c r="AP3477" s="21"/>
      <c r="AQ3477" s="21"/>
      <c r="AR3477" s="24"/>
      <c r="AS3477" s="24" t="s">
        <v>20408</v>
      </c>
      <c r="AT3477" s="24" t="s">
        <v>20408</v>
      </c>
      <c r="AU3477" t="s">
        <v>20408</v>
      </c>
    </row>
    <row r="3478" spans="1:47" ht="15">
      <c r="A3478" s="12" t="s">
        <v>10969</v>
      </c>
      <c r="B3478" s="19" t="s">
        <v>10969</v>
      </c>
      <c r="C3478" s="17" t="str">
        <f t="shared" si="58"/>
        <v>TRUE</v>
      </c>
      <c r="D3478" s="22"/>
      <c r="E3478" s="22" t="s">
        <v>20408</v>
      </c>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5"/>
      <c r="AS3478" s="25" t="s">
        <v>20408</v>
      </c>
      <c r="AT3478" s="25" t="s">
        <v>20408</v>
      </c>
      <c r="AU3478" t="s">
        <v>20408</v>
      </c>
    </row>
    <row r="3479" spans="1:47" ht="15">
      <c r="A3479" s="11" t="s">
        <v>10972</v>
      </c>
      <c r="B3479" s="18" t="s">
        <v>10972</v>
      </c>
      <c r="C3479" s="17" t="str">
        <f t="shared" si="58"/>
        <v>TRUE</v>
      </c>
      <c r="D3479" s="21"/>
      <c r="E3479" s="21" t="s">
        <v>20408</v>
      </c>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c r="AG3479" s="21"/>
      <c r="AH3479" s="21"/>
      <c r="AI3479" s="21"/>
      <c r="AJ3479" s="21"/>
      <c r="AK3479" s="21"/>
      <c r="AL3479" s="21"/>
      <c r="AM3479" s="21"/>
      <c r="AN3479" s="21"/>
      <c r="AO3479" s="21"/>
      <c r="AP3479" s="21"/>
      <c r="AQ3479" s="21"/>
      <c r="AR3479" s="24"/>
      <c r="AS3479" s="24" t="s">
        <v>20408</v>
      </c>
      <c r="AT3479" s="24" t="s">
        <v>20408</v>
      </c>
      <c r="AU3479" t="s">
        <v>20408</v>
      </c>
    </row>
    <row r="3480" spans="1:47" ht="15">
      <c r="A3480" s="10" t="s">
        <v>10975</v>
      </c>
      <c r="B3480" s="19" t="s">
        <v>10975</v>
      </c>
      <c r="C3480" s="17" t="str">
        <f t="shared" si="58"/>
        <v>TRUE</v>
      </c>
      <c r="D3480" s="22"/>
      <c r="E3480" s="22" t="s">
        <v>20408</v>
      </c>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5"/>
      <c r="AS3480" s="25" t="s">
        <v>20408</v>
      </c>
      <c r="AT3480" s="25" t="s">
        <v>20408</v>
      </c>
      <c r="AU3480" t="s">
        <v>20408</v>
      </c>
    </row>
    <row r="3481" spans="1:47" ht="15">
      <c r="A3481" s="11" t="s">
        <v>10978</v>
      </c>
      <c r="B3481" s="18" t="s">
        <v>10978</v>
      </c>
      <c r="C3481" s="17" t="str">
        <f t="shared" si="58"/>
        <v>TRUE</v>
      </c>
      <c r="D3481" s="21"/>
      <c r="E3481" s="21" t="s">
        <v>20408</v>
      </c>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c r="AG3481" s="21"/>
      <c r="AH3481" s="21"/>
      <c r="AI3481" s="21"/>
      <c r="AJ3481" s="21"/>
      <c r="AK3481" s="21"/>
      <c r="AL3481" s="21"/>
      <c r="AM3481" s="21"/>
      <c r="AN3481" s="21"/>
      <c r="AO3481" s="21"/>
      <c r="AP3481" s="21"/>
      <c r="AQ3481" s="21"/>
      <c r="AR3481" s="24"/>
      <c r="AS3481" s="24" t="s">
        <v>20408</v>
      </c>
      <c r="AT3481" s="24" t="s">
        <v>20408</v>
      </c>
      <c r="AU3481" t="s">
        <v>20408</v>
      </c>
    </row>
    <row r="3482" spans="1:47" ht="15">
      <c r="A3482" s="12" t="s">
        <v>10981</v>
      </c>
      <c r="B3482" s="19" t="s">
        <v>10981</v>
      </c>
      <c r="C3482" s="17" t="str">
        <f t="shared" si="58"/>
        <v>TRUE</v>
      </c>
      <c r="D3482" s="22">
        <v>1</v>
      </c>
      <c r="E3482" s="22" t="s">
        <v>20404</v>
      </c>
      <c r="F3482" s="22" t="s">
        <v>20411</v>
      </c>
      <c r="G3482" s="22" t="s">
        <v>20406</v>
      </c>
      <c r="H3482" s="22" t="s">
        <v>20407</v>
      </c>
      <c r="I3482" s="22" t="s">
        <v>20421</v>
      </c>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5"/>
      <c r="AS3482" s="25" t="s">
        <v>21840</v>
      </c>
      <c r="AT3482" s="31" t="s">
        <v>23522</v>
      </c>
      <c r="AU3482" t="s">
        <v>25712</v>
      </c>
    </row>
    <row r="3483" spans="1:47" ht="15">
      <c r="A3483" s="11" t="s">
        <v>10984</v>
      </c>
      <c r="B3483" s="18" t="s">
        <v>10984</v>
      </c>
      <c r="C3483" s="17" t="str">
        <f t="shared" si="58"/>
        <v>TRUE</v>
      </c>
      <c r="D3483" s="21"/>
      <c r="E3483" s="21" t="s">
        <v>20408</v>
      </c>
      <c r="F3483" s="21"/>
      <c r="G3483" s="21"/>
      <c r="H3483" s="21"/>
      <c r="I3483" s="21"/>
      <c r="J3483" s="21"/>
      <c r="K3483" s="21"/>
      <c r="L3483" s="21"/>
      <c r="M3483" s="21"/>
      <c r="N3483" s="21"/>
      <c r="O3483" s="21"/>
      <c r="P3483" s="21"/>
      <c r="Q3483" s="21"/>
      <c r="R3483" s="21"/>
      <c r="S3483" s="21"/>
      <c r="T3483" s="21"/>
      <c r="U3483" s="21"/>
      <c r="V3483" s="21"/>
      <c r="W3483" s="21"/>
      <c r="X3483" s="21"/>
      <c r="Y3483" s="21"/>
      <c r="Z3483" s="21"/>
      <c r="AA3483" s="21"/>
      <c r="AB3483" s="21"/>
      <c r="AC3483" s="21"/>
      <c r="AD3483" s="21"/>
      <c r="AE3483" s="21"/>
      <c r="AF3483" s="21"/>
      <c r="AG3483" s="21"/>
      <c r="AH3483" s="21"/>
      <c r="AI3483" s="21"/>
      <c r="AJ3483" s="21"/>
      <c r="AK3483" s="21"/>
      <c r="AL3483" s="21"/>
      <c r="AM3483" s="21"/>
      <c r="AN3483" s="21"/>
      <c r="AO3483" s="21"/>
      <c r="AP3483" s="21"/>
      <c r="AQ3483" s="21"/>
      <c r="AR3483" s="24"/>
      <c r="AS3483" s="24" t="s">
        <v>20408</v>
      </c>
      <c r="AT3483" s="24" t="s">
        <v>20408</v>
      </c>
      <c r="AU3483" t="s">
        <v>20408</v>
      </c>
    </row>
    <row r="3484" spans="1:47" ht="15">
      <c r="A3484" s="12" t="s">
        <v>10987</v>
      </c>
      <c r="B3484" s="19" t="s">
        <v>10987</v>
      </c>
      <c r="C3484" s="17" t="str">
        <f t="shared" si="58"/>
        <v>TRUE</v>
      </c>
      <c r="D3484" s="22"/>
      <c r="E3484" s="22" t="s">
        <v>20408</v>
      </c>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5"/>
      <c r="AS3484" s="25" t="s">
        <v>20408</v>
      </c>
      <c r="AT3484" s="25" t="s">
        <v>20408</v>
      </c>
      <c r="AU3484" t="s">
        <v>20408</v>
      </c>
    </row>
    <row r="3485" spans="1:47" ht="15">
      <c r="A3485" s="12" t="s">
        <v>10990</v>
      </c>
      <c r="B3485" s="18" t="s">
        <v>10990</v>
      </c>
      <c r="C3485" s="17" t="str">
        <f t="shared" si="58"/>
        <v>TRUE</v>
      </c>
      <c r="D3485" s="21">
        <v>0</v>
      </c>
      <c r="E3485" s="21"/>
      <c r="F3485" s="21"/>
      <c r="G3485" s="21"/>
      <c r="H3485" s="21"/>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c r="AG3485" s="21"/>
      <c r="AH3485" s="21"/>
      <c r="AI3485" s="21"/>
      <c r="AJ3485" s="21"/>
      <c r="AK3485" s="21"/>
      <c r="AL3485" s="21"/>
      <c r="AM3485" s="21"/>
      <c r="AN3485" s="21"/>
      <c r="AO3485" s="21"/>
      <c r="AP3485" s="21"/>
      <c r="AQ3485" s="21"/>
      <c r="AR3485" s="24"/>
      <c r="AS3485" s="24" t="s">
        <v>22841</v>
      </c>
      <c r="AT3485" s="30" t="s">
        <v>23523</v>
      </c>
      <c r="AU3485" t="s">
        <v>25712</v>
      </c>
    </row>
    <row r="3486" spans="1:47" ht="15">
      <c r="A3486" s="10" t="s">
        <v>10995</v>
      </c>
      <c r="B3486" s="19" t="s">
        <v>10995</v>
      </c>
      <c r="C3486" s="17" t="str">
        <f t="shared" si="58"/>
        <v>TRUE</v>
      </c>
      <c r="D3486" s="22"/>
      <c r="E3486" s="22" t="s">
        <v>20408</v>
      </c>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5"/>
      <c r="AS3486" s="25" t="s">
        <v>20408</v>
      </c>
      <c r="AT3486" s="25" t="s">
        <v>20408</v>
      </c>
      <c r="AU3486" t="s">
        <v>20408</v>
      </c>
    </row>
    <row r="3487" spans="1:47" ht="15">
      <c r="A3487" s="12" t="s">
        <v>10998</v>
      </c>
      <c r="B3487" s="18" t="s">
        <v>10998</v>
      </c>
      <c r="C3487" s="17" t="str">
        <f t="shared" si="58"/>
        <v>TRUE</v>
      </c>
      <c r="D3487" s="21"/>
      <c r="E3487" s="21" t="s">
        <v>20408</v>
      </c>
      <c r="F3487" s="21"/>
      <c r="G3487" s="21"/>
      <c r="H3487" s="21"/>
      <c r="I3487" s="21"/>
      <c r="J3487" s="21"/>
      <c r="K3487" s="21"/>
      <c r="L3487" s="21"/>
      <c r="M3487" s="21"/>
      <c r="N3487" s="21"/>
      <c r="O3487" s="21"/>
      <c r="P3487" s="21"/>
      <c r="Q3487" s="21"/>
      <c r="R3487" s="21"/>
      <c r="S3487" s="21"/>
      <c r="T3487" s="21"/>
      <c r="U3487" s="21"/>
      <c r="V3487" s="21"/>
      <c r="W3487" s="21"/>
      <c r="X3487" s="21"/>
      <c r="Y3487" s="21"/>
      <c r="Z3487" s="21"/>
      <c r="AA3487" s="21"/>
      <c r="AB3487" s="21"/>
      <c r="AC3487" s="21"/>
      <c r="AD3487" s="21"/>
      <c r="AE3487" s="21"/>
      <c r="AF3487" s="21"/>
      <c r="AG3487" s="21"/>
      <c r="AH3487" s="21"/>
      <c r="AI3487" s="21"/>
      <c r="AJ3487" s="21"/>
      <c r="AK3487" s="21"/>
      <c r="AL3487" s="21"/>
      <c r="AM3487" s="21"/>
      <c r="AN3487" s="21"/>
      <c r="AO3487" s="21"/>
      <c r="AP3487" s="21"/>
      <c r="AQ3487" s="21"/>
      <c r="AR3487" s="24"/>
      <c r="AS3487" s="24" t="s">
        <v>20408</v>
      </c>
      <c r="AT3487" s="24" t="s">
        <v>20408</v>
      </c>
      <c r="AU3487" t="s">
        <v>20408</v>
      </c>
    </row>
    <row r="3488" spans="1:47" ht="15">
      <c r="A3488" s="10" t="s">
        <v>11001</v>
      </c>
      <c r="B3488" s="19" t="s">
        <v>11001</v>
      </c>
      <c r="C3488" s="17" t="str">
        <f t="shared" si="58"/>
        <v>TRUE</v>
      </c>
      <c r="D3488" s="22">
        <v>1</v>
      </c>
      <c r="E3488" s="22" t="s">
        <v>20404</v>
      </c>
      <c r="F3488" s="22" t="s">
        <v>20405</v>
      </c>
      <c r="G3488" s="22" t="s">
        <v>20406</v>
      </c>
      <c r="H3488" s="22" t="s">
        <v>20407</v>
      </c>
      <c r="I3488" s="22" t="s">
        <v>20421</v>
      </c>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5"/>
      <c r="AS3488" s="25" t="s">
        <v>22842</v>
      </c>
      <c r="AT3488" s="31" t="s">
        <v>23524</v>
      </c>
      <c r="AU3488" t="s">
        <v>25737</v>
      </c>
    </row>
    <row r="3489" spans="1:47" ht="15">
      <c r="A3489" s="11" t="s">
        <v>11004</v>
      </c>
      <c r="B3489" s="18" t="s">
        <v>11004</v>
      </c>
      <c r="C3489" s="17" t="str">
        <f t="shared" si="58"/>
        <v>TRUE</v>
      </c>
      <c r="D3489" s="21">
        <v>0</v>
      </c>
      <c r="E3489" s="21"/>
      <c r="F3489" s="21"/>
      <c r="G3489" s="21"/>
      <c r="H3489" s="21"/>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c r="AG3489" s="21"/>
      <c r="AH3489" s="21"/>
      <c r="AI3489" s="21"/>
      <c r="AJ3489" s="21"/>
      <c r="AK3489" s="21"/>
      <c r="AL3489" s="21"/>
      <c r="AM3489" s="21"/>
      <c r="AN3489" s="21"/>
      <c r="AO3489" s="21"/>
      <c r="AP3489" s="21"/>
      <c r="AQ3489" s="21"/>
      <c r="AR3489" s="24"/>
      <c r="AS3489" s="24" t="s">
        <v>22843</v>
      </c>
      <c r="AT3489" s="30" t="s">
        <v>23525</v>
      </c>
      <c r="AU3489" t="s">
        <v>25762</v>
      </c>
    </row>
    <row r="3490" spans="1:47" ht="15">
      <c r="A3490" s="12" t="s">
        <v>11007</v>
      </c>
      <c r="B3490" s="19" t="s">
        <v>11007</v>
      </c>
      <c r="C3490" s="17" t="str">
        <f t="shared" si="58"/>
        <v>TRUE</v>
      </c>
      <c r="D3490" s="22"/>
      <c r="E3490" s="22" t="s">
        <v>20408</v>
      </c>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5"/>
      <c r="AS3490" s="25" t="s">
        <v>20408</v>
      </c>
      <c r="AT3490" s="25" t="s">
        <v>20408</v>
      </c>
      <c r="AU3490" t="s">
        <v>20408</v>
      </c>
    </row>
    <row r="3491" spans="1:47" ht="15">
      <c r="A3491" s="12" t="s">
        <v>11010</v>
      </c>
      <c r="B3491" s="18" t="s">
        <v>11010</v>
      </c>
      <c r="C3491" s="17" t="str">
        <f t="shared" si="58"/>
        <v>TRUE</v>
      </c>
      <c r="D3491" s="21"/>
      <c r="E3491" s="21" t="s">
        <v>20408</v>
      </c>
      <c r="F3491" s="21"/>
      <c r="G3491" s="21"/>
      <c r="H3491" s="21"/>
      <c r="I3491" s="21"/>
      <c r="J3491" s="21"/>
      <c r="K3491" s="21"/>
      <c r="L3491" s="21"/>
      <c r="M3491" s="21"/>
      <c r="N3491" s="21"/>
      <c r="O3491" s="21"/>
      <c r="P3491" s="21"/>
      <c r="Q3491" s="21"/>
      <c r="R3491" s="21"/>
      <c r="S3491" s="21"/>
      <c r="T3491" s="21"/>
      <c r="U3491" s="21"/>
      <c r="V3491" s="21"/>
      <c r="W3491" s="21"/>
      <c r="X3491" s="21"/>
      <c r="Y3491" s="21"/>
      <c r="Z3491" s="21"/>
      <c r="AA3491" s="21"/>
      <c r="AB3491" s="21"/>
      <c r="AC3491" s="21"/>
      <c r="AD3491" s="21"/>
      <c r="AE3491" s="21"/>
      <c r="AF3491" s="21"/>
      <c r="AG3491" s="21"/>
      <c r="AH3491" s="21"/>
      <c r="AI3491" s="21"/>
      <c r="AJ3491" s="21"/>
      <c r="AK3491" s="21"/>
      <c r="AL3491" s="21"/>
      <c r="AM3491" s="21"/>
      <c r="AN3491" s="21"/>
      <c r="AO3491" s="21"/>
      <c r="AP3491" s="21"/>
      <c r="AQ3491" s="21"/>
      <c r="AR3491" s="24"/>
      <c r="AS3491" s="24" t="s">
        <v>20408</v>
      </c>
      <c r="AT3491" s="24" t="s">
        <v>20408</v>
      </c>
      <c r="AU3491" t="s">
        <v>20408</v>
      </c>
    </row>
    <row r="3492" spans="1:47" ht="15">
      <c r="A3492" s="10" t="s">
        <v>11013</v>
      </c>
      <c r="B3492" s="19" t="s">
        <v>11013</v>
      </c>
      <c r="C3492" s="17" t="str">
        <f t="shared" si="58"/>
        <v>TRUE</v>
      </c>
      <c r="D3492" s="22">
        <v>0</v>
      </c>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5"/>
      <c r="AS3492" s="25" t="s">
        <v>22844</v>
      </c>
      <c r="AT3492" s="31" t="s">
        <v>23526</v>
      </c>
      <c r="AU3492" t="s">
        <v>25772</v>
      </c>
    </row>
    <row r="3493" spans="1:47" ht="15">
      <c r="A3493" s="12" t="s">
        <v>11016</v>
      </c>
      <c r="B3493" s="19" t="s">
        <v>11016</v>
      </c>
      <c r="C3493" s="17" t="str">
        <f t="shared" si="58"/>
        <v>TRUE</v>
      </c>
      <c r="D3493" s="21"/>
      <c r="E3493" s="21" t="s">
        <v>20408</v>
      </c>
      <c r="F3493" s="21"/>
      <c r="G3493" s="21"/>
      <c r="H3493" s="21"/>
      <c r="I3493" s="21"/>
      <c r="J3493" s="21"/>
      <c r="K3493" s="21"/>
      <c r="L3493" s="21"/>
      <c r="M3493" s="21"/>
      <c r="N3493" s="21"/>
      <c r="O3493" s="21"/>
      <c r="P3493" s="21"/>
      <c r="Q3493" s="21"/>
      <c r="R3493" s="21"/>
      <c r="S3493" s="21"/>
      <c r="T3493" s="21"/>
      <c r="U3493" s="21"/>
      <c r="V3493" s="21"/>
      <c r="W3493" s="21"/>
      <c r="X3493" s="21"/>
      <c r="Y3493" s="21"/>
      <c r="Z3493" s="21"/>
      <c r="AA3493" s="21"/>
      <c r="AB3493" s="21"/>
      <c r="AC3493" s="21"/>
      <c r="AD3493" s="21"/>
      <c r="AE3493" s="21"/>
      <c r="AF3493" s="21"/>
      <c r="AG3493" s="21"/>
      <c r="AH3493" s="21"/>
      <c r="AI3493" s="21"/>
      <c r="AJ3493" s="21"/>
      <c r="AK3493" s="21"/>
      <c r="AL3493" s="21"/>
      <c r="AM3493" s="21"/>
      <c r="AN3493" s="21"/>
      <c r="AO3493" s="21"/>
      <c r="AP3493" s="21"/>
      <c r="AQ3493" s="21"/>
      <c r="AR3493" s="24"/>
      <c r="AS3493" s="24" t="s">
        <v>20408</v>
      </c>
      <c r="AT3493" s="24" t="s">
        <v>20408</v>
      </c>
      <c r="AU3493" t="s">
        <v>20408</v>
      </c>
    </row>
    <row r="3494" spans="1:47" ht="15">
      <c r="A3494" s="10" t="s">
        <v>11019</v>
      </c>
      <c r="B3494" s="18" t="s">
        <v>11019</v>
      </c>
      <c r="C3494" s="17" t="str">
        <f t="shared" si="58"/>
        <v>TRUE</v>
      </c>
      <c r="D3494" s="22">
        <v>1</v>
      </c>
      <c r="E3494" s="22" t="s">
        <v>20404</v>
      </c>
      <c r="F3494" s="22" t="s">
        <v>20405</v>
      </c>
      <c r="G3494" s="22" t="s">
        <v>20406</v>
      </c>
      <c r="H3494" s="22" t="s">
        <v>20407</v>
      </c>
      <c r="I3494" s="22" t="s">
        <v>20421</v>
      </c>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5"/>
      <c r="AS3494" s="25" t="s">
        <v>22845</v>
      </c>
      <c r="AT3494" s="31" t="s">
        <v>23527</v>
      </c>
      <c r="AU3494" t="s">
        <v>25718</v>
      </c>
    </row>
    <row r="3495" spans="1:47" ht="15">
      <c r="A3495" s="12" t="s">
        <v>11022</v>
      </c>
      <c r="B3495" s="19" t="s">
        <v>11022</v>
      </c>
      <c r="C3495" s="17" t="str">
        <f t="shared" si="58"/>
        <v>TRUE</v>
      </c>
      <c r="D3495" s="21">
        <v>1</v>
      </c>
      <c r="E3495" s="21" t="s">
        <v>20404</v>
      </c>
      <c r="F3495" s="21" t="s">
        <v>20409</v>
      </c>
      <c r="G3495" s="21" t="s">
        <v>20406</v>
      </c>
      <c r="H3495" s="21" t="s">
        <v>20407</v>
      </c>
      <c r="I3495" s="21" t="s">
        <v>20421</v>
      </c>
      <c r="J3495" s="21"/>
      <c r="K3495" s="21"/>
      <c r="L3495" s="21"/>
      <c r="M3495" s="21"/>
      <c r="N3495" s="21"/>
      <c r="O3495" s="21"/>
      <c r="P3495" s="21"/>
      <c r="Q3495" s="21"/>
      <c r="R3495" s="21"/>
      <c r="S3495" s="21"/>
      <c r="T3495" s="21"/>
      <c r="U3495" s="21"/>
      <c r="V3495" s="21"/>
      <c r="W3495" s="21"/>
      <c r="X3495" s="21"/>
      <c r="Y3495" s="21"/>
      <c r="Z3495" s="21"/>
      <c r="AA3495" s="21"/>
      <c r="AB3495" s="21"/>
      <c r="AC3495" s="21"/>
      <c r="AD3495" s="21"/>
      <c r="AE3495" s="21"/>
      <c r="AF3495" s="21"/>
      <c r="AG3495" s="21"/>
      <c r="AH3495" s="21"/>
      <c r="AI3495" s="21"/>
      <c r="AJ3495" s="21"/>
      <c r="AK3495" s="21"/>
      <c r="AL3495" s="21"/>
      <c r="AM3495" s="21"/>
      <c r="AN3495" s="21"/>
      <c r="AO3495" s="21"/>
      <c r="AP3495" s="21"/>
      <c r="AQ3495" s="21"/>
      <c r="AR3495" s="24"/>
      <c r="AS3495" s="24" t="s">
        <v>22846</v>
      </c>
      <c r="AT3495" s="30" t="s">
        <v>22321</v>
      </c>
      <c r="AU3495" t="s">
        <v>25720</v>
      </c>
    </row>
    <row r="3496" spans="1:47" ht="15">
      <c r="A3496" s="10" t="s">
        <v>11025</v>
      </c>
      <c r="B3496" s="18" t="s">
        <v>11025</v>
      </c>
      <c r="C3496" s="17" t="str">
        <f t="shared" si="58"/>
        <v>TRUE</v>
      </c>
      <c r="D3496" s="22">
        <v>0</v>
      </c>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5"/>
      <c r="AS3496" s="25" t="s">
        <v>20408</v>
      </c>
      <c r="AT3496" s="31" t="s">
        <v>23528</v>
      </c>
      <c r="AU3496" t="s">
        <v>25718</v>
      </c>
    </row>
    <row r="3497" spans="1:47" ht="15">
      <c r="A3497" s="11" t="s">
        <v>11028</v>
      </c>
      <c r="B3497" s="19" t="s">
        <v>11028</v>
      </c>
      <c r="C3497" s="17" t="str">
        <f t="shared" si="58"/>
        <v>TRUE</v>
      </c>
      <c r="D3497" s="21">
        <v>1</v>
      </c>
      <c r="E3497" s="21" t="s">
        <v>20404</v>
      </c>
      <c r="F3497" s="21" t="s">
        <v>20405</v>
      </c>
      <c r="G3497" s="21" t="s">
        <v>20406</v>
      </c>
      <c r="H3497" s="21" t="s">
        <v>20407</v>
      </c>
      <c r="I3497" s="21" t="s">
        <v>20421</v>
      </c>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c r="AG3497" s="21"/>
      <c r="AH3497" s="21"/>
      <c r="AI3497" s="21"/>
      <c r="AJ3497" s="21"/>
      <c r="AK3497" s="21"/>
      <c r="AL3497" s="21"/>
      <c r="AM3497" s="21"/>
      <c r="AN3497" s="21"/>
      <c r="AO3497" s="21"/>
      <c r="AP3497" s="21"/>
      <c r="AQ3497" s="21"/>
      <c r="AR3497" s="24"/>
      <c r="AS3497" s="24" t="s">
        <v>22847</v>
      </c>
      <c r="AT3497" s="30" t="s">
        <v>23323</v>
      </c>
      <c r="AU3497" t="s">
        <v>25718</v>
      </c>
    </row>
    <row r="3498" spans="1:47" ht="15">
      <c r="A3498" s="12" t="s">
        <v>11031</v>
      </c>
      <c r="B3498" s="18" t="s">
        <v>11031</v>
      </c>
      <c r="C3498" s="17" t="str">
        <f t="shared" si="58"/>
        <v>TRUE</v>
      </c>
      <c r="D3498" s="22"/>
      <c r="E3498" s="22" t="s">
        <v>20408</v>
      </c>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5"/>
      <c r="AS3498" s="25" t="s">
        <v>20408</v>
      </c>
      <c r="AT3498" s="25" t="s">
        <v>20408</v>
      </c>
      <c r="AU3498" t="s">
        <v>20408</v>
      </c>
    </row>
    <row r="3499" spans="1:47" ht="15">
      <c r="A3499" s="11" t="s">
        <v>11034</v>
      </c>
      <c r="B3499" s="19" t="s">
        <v>11034</v>
      </c>
      <c r="C3499" s="17" t="str">
        <f t="shared" si="58"/>
        <v>TRUE</v>
      </c>
      <c r="D3499" s="21"/>
      <c r="E3499" s="21" t="s">
        <v>20408</v>
      </c>
      <c r="F3499" s="21"/>
      <c r="G3499" s="21"/>
      <c r="H3499" s="21"/>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c r="AG3499" s="21"/>
      <c r="AH3499" s="21"/>
      <c r="AI3499" s="21"/>
      <c r="AJ3499" s="21"/>
      <c r="AK3499" s="21"/>
      <c r="AL3499" s="21"/>
      <c r="AM3499" s="21"/>
      <c r="AN3499" s="21"/>
      <c r="AO3499" s="21"/>
      <c r="AP3499" s="21"/>
      <c r="AQ3499" s="21"/>
      <c r="AR3499" s="24"/>
      <c r="AS3499" s="24" t="s">
        <v>20408</v>
      </c>
      <c r="AT3499" s="24" t="s">
        <v>20408</v>
      </c>
      <c r="AU3499" t="s">
        <v>20408</v>
      </c>
    </row>
    <row r="3500" spans="1:47" ht="15">
      <c r="A3500" s="12" t="s">
        <v>11037</v>
      </c>
      <c r="B3500" s="18" t="s">
        <v>11037</v>
      </c>
      <c r="C3500" s="17" t="str">
        <f t="shared" si="58"/>
        <v>TRUE</v>
      </c>
      <c r="D3500" s="22"/>
      <c r="E3500" s="22" t="s">
        <v>20408</v>
      </c>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5"/>
      <c r="AS3500" s="25" t="s">
        <v>20408</v>
      </c>
      <c r="AT3500" s="25" t="s">
        <v>20408</v>
      </c>
      <c r="AU3500" t="s">
        <v>20408</v>
      </c>
    </row>
    <row r="3501" spans="1:47" ht="15">
      <c r="A3501" s="11" t="s">
        <v>11040</v>
      </c>
      <c r="B3501" s="19" t="s">
        <v>11040</v>
      </c>
      <c r="C3501" s="17" t="str">
        <f t="shared" si="58"/>
        <v>TRUE</v>
      </c>
      <c r="D3501" s="21">
        <v>1</v>
      </c>
      <c r="E3501" s="21" t="s">
        <v>20404</v>
      </c>
      <c r="F3501" s="21" t="s">
        <v>20410</v>
      </c>
      <c r="G3501" s="21" t="s">
        <v>20406</v>
      </c>
      <c r="H3501" s="21" t="s">
        <v>20407</v>
      </c>
      <c r="I3501" s="21" t="s">
        <v>20421</v>
      </c>
      <c r="J3501" s="21"/>
      <c r="K3501" s="21"/>
      <c r="L3501" s="21"/>
      <c r="M3501" s="21"/>
      <c r="N3501" s="21"/>
      <c r="O3501" s="21"/>
      <c r="P3501" s="21"/>
      <c r="Q3501" s="21"/>
      <c r="R3501" s="21"/>
      <c r="S3501" s="21"/>
      <c r="T3501" s="21"/>
      <c r="U3501" s="21"/>
      <c r="V3501" s="21"/>
      <c r="W3501" s="21"/>
      <c r="X3501" s="21"/>
      <c r="Y3501" s="21"/>
      <c r="Z3501" s="21"/>
      <c r="AA3501" s="21"/>
      <c r="AB3501" s="21"/>
      <c r="AC3501" s="21"/>
      <c r="AD3501" s="21"/>
      <c r="AE3501" s="21"/>
      <c r="AF3501" s="21"/>
      <c r="AG3501" s="21"/>
      <c r="AH3501" s="21"/>
      <c r="AI3501" s="21"/>
      <c r="AJ3501" s="21"/>
      <c r="AK3501" s="21"/>
      <c r="AL3501" s="21"/>
      <c r="AM3501" s="21"/>
      <c r="AN3501" s="21"/>
      <c r="AO3501" s="21"/>
      <c r="AP3501" s="21"/>
      <c r="AQ3501" s="21"/>
      <c r="AR3501" s="24"/>
      <c r="AS3501" s="24" t="s">
        <v>22848</v>
      </c>
      <c r="AT3501" s="30" t="s">
        <v>23529</v>
      </c>
      <c r="AU3501" t="s">
        <v>25725</v>
      </c>
    </row>
    <row r="3502" spans="1:47" ht="15">
      <c r="A3502" s="10" t="s">
        <v>11043</v>
      </c>
      <c r="B3502" s="18" t="s">
        <v>11043</v>
      </c>
      <c r="C3502" s="17" t="str">
        <f t="shared" si="58"/>
        <v>TRUE</v>
      </c>
      <c r="D3502" s="22">
        <v>0</v>
      </c>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5"/>
      <c r="AS3502" s="25" t="s">
        <v>20440</v>
      </c>
      <c r="AT3502" s="31" t="s">
        <v>23530</v>
      </c>
      <c r="AU3502" t="s">
        <v>25809</v>
      </c>
    </row>
    <row r="3503" spans="1:47" ht="15">
      <c r="A3503" s="11" t="s">
        <v>11046</v>
      </c>
      <c r="B3503" s="19" t="s">
        <v>11046</v>
      </c>
      <c r="C3503" s="17" t="str">
        <f t="shared" si="58"/>
        <v>TRUE</v>
      </c>
      <c r="D3503" s="21">
        <v>0</v>
      </c>
      <c r="E3503" s="21"/>
      <c r="F3503" s="21"/>
      <c r="G3503" s="21"/>
      <c r="H3503" s="21"/>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c r="AG3503" s="21"/>
      <c r="AH3503" s="21"/>
      <c r="AI3503" s="21"/>
      <c r="AJ3503" s="21"/>
      <c r="AK3503" s="21"/>
      <c r="AL3503" s="21"/>
      <c r="AM3503" s="21"/>
      <c r="AN3503" s="21"/>
      <c r="AO3503" s="21"/>
      <c r="AP3503" s="21"/>
      <c r="AQ3503" s="21"/>
      <c r="AR3503" s="24"/>
      <c r="AS3503" s="24" t="s">
        <v>22849</v>
      </c>
      <c r="AT3503" s="30" t="s">
        <v>23531</v>
      </c>
      <c r="AU3503" t="s">
        <v>25716</v>
      </c>
    </row>
    <row r="3504" spans="1:47" ht="15">
      <c r="A3504" s="12" t="s">
        <v>11049</v>
      </c>
      <c r="B3504" s="18" t="s">
        <v>11049</v>
      </c>
      <c r="C3504" s="17" t="str">
        <f t="shared" ref="C3504:C3567" si="59">IF(A3504=B3504, "TRUE")</f>
        <v>TRUE</v>
      </c>
      <c r="D3504" s="22">
        <v>5</v>
      </c>
      <c r="E3504" s="22" t="s">
        <v>20404</v>
      </c>
      <c r="F3504" s="22" t="s">
        <v>20410</v>
      </c>
      <c r="G3504" s="22" t="s">
        <v>20406</v>
      </c>
      <c r="H3504" s="22" t="s">
        <v>20407</v>
      </c>
      <c r="I3504" s="22" t="s">
        <v>20422</v>
      </c>
      <c r="J3504" s="22" t="s">
        <v>20405</v>
      </c>
      <c r="K3504" s="22" t="s">
        <v>20406</v>
      </c>
      <c r="L3504" s="22" t="s">
        <v>20407</v>
      </c>
      <c r="M3504" s="22" t="s">
        <v>20422</v>
      </c>
      <c r="N3504" s="22" t="s">
        <v>20405</v>
      </c>
      <c r="O3504" s="22" t="s">
        <v>20406</v>
      </c>
      <c r="P3504" s="22" t="s">
        <v>20407</v>
      </c>
      <c r="Q3504" s="22" t="s">
        <v>20422</v>
      </c>
      <c r="R3504" s="22" t="s">
        <v>20405</v>
      </c>
      <c r="S3504" s="22" t="s">
        <v>20406</v>
      </c>
      <c r="T3504" s="22" t="s">
        <v>20407</v>
      </c>
      <c r="U3504" s="22" t="s">
        <v>20422</v>
      </c>
      <c r="V3504" s="22" t="s">
        <v>20405</v>
      </c>
      <c r="W3504" s="22" t="s">
        <v>20406</v>
      </c>
      <c r="X3504" s="22" t="s">
        <v>20407</v>
      </c>
      <c r="Y3504" s="22" t="s">
        <v>20421</v>
      </c>
      <c r="Z3504" s="22"/>
      <c r="AA3504" s="22"/>
      <c r="AB3504" s="22"/>
      <c r="AC3504" s="22"/>
      <c r="AD3504" s="22"/>
      <c r="AE3504" s="22"/>
      <c r="AF3504" s="22"/>
      <c r="AG3504" s="22"/>
      <c r="AH3504" s="22"/>
      <c r="AI3504" s="22"/>
      <c r="AJ3504" s="22"/>
      <c r="AK3504" s="22"/>
      <c r="AL3504" s="22"/>
      <c r="AM3504" s="22"/>
      <c r="AN3504" s="22"/>
      <c r="AO3504" s="22"/>
      <c r="AP3504" s="22"/>
      <c r="AQ3504" s="22"/>
      <c r="AR3504" s="25"/>
      <c r="AS3504" s="25" t="s">
        <v>22850</v>
      </c>
      <c r="AT3504" s="31" t="s">
        <v>23532</v>
      </c>
      <c r="AU3504" t="s">
        <v>25799</v>
      </c>
    </row>
    <row r="3505" spans="1:47" ht="15">
      <c r="A3505" s="11" t="s">
        <v>11052</v>
      </c>
      <c r="B3505" s="19" t="s">
        <v>11052</v>
      </c>
      <c r="C3505" s="17" t="str">
        <f t="shared" si="59"/>
        <v>TRUE</v>
      </c>
      <c r="D3505" s="21">
        <v>1</v>
      </c>
      <c r="E3505" s="21" t="s">
        <v>20404</v>
      </c>
      <c r="F3505" s="21" t="s">
        <v>20405</v>
      </c>
      <c r="G3505" s="21" t="s">
        <v>20406</v>
      </c>
      <c r="H3505" s="21" t="s">
        <v>20407</v>
      </c>
      <c r="I3505" s="21" t="s">
        <v>20421</v>
      </c>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c r="AG3505" s="21"/>
      <c r="AH3505" s="21"/>
      <c r="AI3505" s="21"/>
      <c r="AJ3505" s="21"/>
      <c r="AK3505" s="21"/>
      <c r="AL3505" s="21"/>
      <c r="AM3505" s="21"/>
      <c r="AN3505" s="21"/>
      <c r="AO3505" s="21"/>
      <c r="AP3505" s="21"/>
      <c r="AQ3505" s="21"/>
      <c r="AR3505" s="24"/>
      <c r="AS3505" s="24" t="s">
        <v>20440</v>
      </c>
      <c r="AT3505" s="30" t="s">
        <v>23533</v>
      </c>
      <c r="AU3505" t="s">
        <v>25721</v>
      </c>
    </row>
    <row r="3506" spans="1:47" ht="15">
      <c r="A3506" s="12" t="s">
        <v>11055</v>
      </c>
      <c r="B3506" s="18" t="s">
        <v>11055</v>
      </c>
      <c r="C3506" s="17" t="str">
        <f t="shared" si="59"/>
        <v>TRUE</v>
      </c>
      <c r="D3506" s="22">
        <v>8</v>
      </c>
      <c r="E3506" s="22" t="s">
        <v>20404</v>
      </c>
      <c r="F3506" s="22" t="s">
        <v>20409</v>
      </c>
      <c r="G3506" s="22" t="s">
        <v>20406</v>
      </c>
      <c r="H3506" s="22" t="s">
        <v>20407</v>
      </c>
      <c r="I3506" s="22" t="s">
        <v>20422</v>
      </c>
      <c r="J3506" s="22" t="s">
        <v>20411</v>
      </c>
      <c r="K3506" s="22" t="s">
        <v>20406</v>
      </c>
      <c r="L3506" s="22" t="s">
        <v>20407</v>
      </c>
      <c r="M3506" s="22" t="s">
        <v>20422</v>
      </c>
      <c r="N3506" s="22" t="s">
        <v>20411</v>
      </c>
      <c r="O3506" s="22" t="s">
        <v>20406</v>
      </c>
      <c r="P3506" s="22" t="s">
        <v>20407</v>
      </c>
      <c r="Q3506" s="22" t="s">
        <v>20422</v>
      </c>
      <c r="R3506" s="22" t="s">
        <v>20409</v>
      </c>
      <c r="S3506" s="22" t="s">
        <v>20406</v>
      </c>
      <c r="T3506" s="22" t="s">
        <v>20407</v>
      </c>
      <c r="U3506" s="22" t="s">
        <v>20422</v>
      </c>
      <c r="V3506" s="22" t="s">
        <v>20410</v>
      </c>
      <c r="W3506" s="22" t="s">
        <v>20406</v>
      </c>
      <c r="X3506" s="22" t="s">
        <v>20407</v>
      </c>
      <c r="Y3506" s="22" t="s">
        <v>20422</v>
      </c>
      <c r="Z3506" s="22" t="s">
        <v>20405</v>
      </c>
      <c r="AA3506" s="22" t="s">
        <v>20406</v>
      </c>
      <c r="AB3506" s="22" t="s">
        <v>20407</v>
      </c>
      <c r="AC3506" s="22" t="s">
        <v>20422</v>
      </c>
      <c r="AD3506" s="22" t="s">
        <v>20405</v>
      </c>
      <c r="AE3506" s="22" t="s">
        <v>20406</v>
      </c>
      <c r="AF3506" s="22" t="s">
        <v>20407</v>
      </c>
      <c r="AG3506" s="22" t="s">
        <v>20422</v>
      </c>
      <c r="AH3506" s="22" t="s">
        <v>20412</v>
      </c>
      <c r="AI3506" s="22" t="s">
        <v>20406</v>
      </c>
      <c r="AJ3506" s="22" t="s">
        <v>20407</v>
      </c>
      <c r="AK3506" s="22" t="s">
        <v>20421</v>
      </c>
      <c r="AL3506" s="22"/>
      <c r="AM3506" s="22"/>
      <c r="AN3506" s="22"/>
      <c r="AO3506" s="22"/>
      <c r="AP3506" s="22"/>
      <c r="AQ3506" s="22"/>
      <c r="AR3506" s="25"/>
      <c r="AS3506" s="25" t="s">
        <v>22851</v>
      </c>
      <c r="AT3506" s="31" t="s">
        <v>23534</v>
      </c>
      <c r="AU3506" t="s">
        <v>25708</v>
      </c>
    </row>
    <row r="3507" spans="1:47" ht="15">
      <c r="A3507" s="12" t="s">
        <v>11058</v>
      </c>
      <c r="B3507" s="19" t="s">
        <v>11058</v>
      </c>
      <c r="C3507" s="17" t="str">
        <f t="shared" si="59"/>
        <v>TRUE</v>
      </c>
      <c r="D3507" s="21">
        <v>0</v>
      </c>
      <c r="E3507" s="21"/>
      <c r="F3507" s="21"/>
      <c r="G3507" s="21"/>
      <c r="H3507" s="21"/>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c r="AG3507" s="21"/>
      <c r="AH3507" s="21"/>
      <c r="AI3507" s="21"/>
      <c r="AJ3507" s="21"/>
      <c r="AK3507" s="21"/>
      <c r="AL3507" s="21"/>
      <c r="AM3507" s="21"/>
      <c r="AN3507" s="21"/>
      <c r="AO3507" s="21"/>
      <c r="AP3507" s="21"/>
      <c r="AQ3507" s="21"/>
      <c r="AR3507" s="24"/>
      <c r="AS3507" s="24" t="s">
        <v>22852</v>
      </c>
      <c r="AT3507" s="30" t="s">
        <v>23535</v>
      </c>
      <c r="AU3507" t="s">
        <v>25733</v>
      </c>
    </row>
    <row r="3508" spans="1:47" ht="15">
      <c r="A3508" s="10" t="s">
        <v>11061</v>
      </c>
      <c r="B3508" s="18" t="s">
        <v>11061</v>
      </c>
      <c r="C3508" s="17" t="str">
        <f t="shared" si="59"/>
        <v>TRUE</v>
      </c>
      <c r="D3508" s="22"/>
      <c r="E3508" s="22" t="s">
        <v>20408</v>
      </c>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5"/>
      <c r="AS3508" s="25" t="s">
        <v>20408</v>
      </c>
      <c r="AT3508" s="25" t="s">
        <v>20408</v>
      </c>
      <c r="AU3508" t="s">
        <v>20408</v>
      </c>
    </row>
    <row r="3509" spans="1:47" ht="15">
      <c r="A3509" s="11" t="s">
        <v>11064</v>
      </c>
      <c r="B3509" s="19" t="s">
        <v>11064</v>
      </c>
      <c r="C3509" s="17" t="str">
        <f t="shared" si="59"/>
        <v>TRUE</v>
      </c>
      <c r="D3509" s="21"/>
      <c r="E3509" s="21" t="s">
        <v>20408</v>
      </c>
      <c r="F3509" s="21"/>
      <c r="G3509" s="21"/>
      <c r="H3509" s="21"/>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c r="AG3509" s="21"/>
      <c r="AH3509" s="21"/>
      <c r="AI3509" s="21"/>
      <c r="AJ3509" s="21"/>
      <c r="AK3509" s="21"/>
      <c r="AL3509" s="21"/>
      <c r="AM3509" s="21"/>
      <c r="AN3509" s="21"/>
      <c r="AO3509" s="21"/>
      <c r="AP3509" s="21"/>
      <c r="AQ3509" s="21"/>
      <c r="AR3509" s="24"/>
      <c r="AS3509" s="24" t="s">
        <v>20408</v>
      </c>
      <c r="AT3509" s="24" t="s">
        <v>20408</v>
      </c>
      <c r="AU3509" t="s">
        <v>20408</v>
      </c>
    </row>
    <row r="3510" spans="1:47" ht="15">
      <c r="A3510" s="12" t="s">
        <v>11067</v>
      </c>
      <c r="B3510" s="18" t="s">
        <v>11067</v>
      </c>
      <c r="C3510" s="17" t="str">
        <f t="shared" si="59"/>
        <v>TRUE</v>
      </c>
      <c r="D3510" s="22"/>
      <c r="E3510" s="22" t="s">
        <v>20408</v>
      </c>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5"/>
      <c r="AS3510" s="25" t="s">
        <v>20408</v>
      </c>
      <c r="AT3510" s="25" t="s">
        <v>20408</v>
      </c>
      <c r="AU3510" t="s">
        <v>20408</v>
      </c>
    </row>
    <row r="3511" spans="1:47" ht="15">
      <c r="A3511" s="11" t="s">
        <v>11070</v>
      </c>
      <c r="B3511" s="19" t="s">
        <v>11070</v>
      </c>
      <c r="C3511" s="17" t="str">
        <f t="shared" si="59"/>
        <v>TRUE</v>
      </c>
      <c r="D3511" s="21"/>
      <c r="E3511" s="21" t="s">
        <v>20408</v>
      </c>
      <c r="F3511" s="21"/>
      <c r="G3511" s="21"/>
      <c r="H3511" s="21"/>
      <c r="I3511" s="21"/>
      <c r="J3511" s="21"/>
      <c r="K3511" s="21"/>
      <c r="L3511" s="21"/>
      <c r="M3511" s="21"/>
      <c r="N3511" s="21"/>
      <c r="O3511" s="21"/>
      <c r="P3511" s="21"/>
      <c r="Q3511" s="21"/>
      <c r="R3511" s="21"/>
      <c r="S3511" s="21"/>
      <c r="T3511" s="21"/>
      <c r="U3511" s="21"/>
      <c r="V3511" s="21"/>
      <c r="W3511" s="21"/>
      <c r="X3511" s="21"/>
      <c r="Y3511" s="21"/>
      <c r="Z3511" s="21"/>
      <c r="AA3511" s="21"/>
      <c r="AB3511" s="21"/>
      <c r="AC3511" s="21"/>
      <c r="AD3511" s="21"/>
      <c r="AE3511" s="21"/>
      <c r="AF3511" s="21"/>
      <c r="AG3511" s="21"/>
      <c r="AH3511" s="21"/>
      <c r="AI3511" s="21"/>
      <c r="AJ3511" s="21"/>
      <c r="AK3511" s="21"/>
      <c r="AL3511" s="21"/>
      <c r="AM3511" s="21"/>
      <c r="AN3511" s="21"/>
      <c r="AO3511" s="21"/>
      <c r="AP3511" s="21"/>
      <c r="AQ3511" s="21"/>
      <c r="AR3511" s="24"/>
      <c r="AS3511" s="24" t="s">
        <v>20408</v>
      </c>
      <c r="AT3511" s="24" t="s">
        <v>20408</v>
      </c>
      <c r="AU3511" t="s">
        <v>20408</v>
      </c>
    </row>
    <row r="3512" spans="1:47" ht="15">
      <c r="A3512" s="12" t="s">
        <v>11075</v>
      </c>
      <c r="B3512" s="18" t="s">
        <v>11075</v>
      </c>
      <c r="C3512" s="17" t="str">
        <f t="shared" si="59"/>
        <v>TRUE</v>
      </c>
      <c r="D3512" s="22">
        <v>1</v>
      </c>
      <c r="E3512" s="22" t="s">
        <v>20404</v>
      </c>
      <c r="F3512" s="22" t="s">
        <v>20410</v>
      </c>
      <c r="G3512" s="22" t="s">
        <v>20406</v>
      </c>
      <c r="H3512" s="22" t="s">
        <v>20407</v>
      </c>
      <c r="I3512" s="22" t="s">
        <v>20421</v>
      </c>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5"/>
      <c r="AS3512" s="25" t="s">
        <v>22853</v>
      </c>
      <c r="AT3512" s="31" t="s">
        <v>23516</v>
      </c>
      <c r="AU3512" t="s">
        <v>25709</v>
      </c>
    </row>
    <row r="3513" spans="1:47" ht="15">
      <c r="A3513" s="12" t="s">
        <v>11078</v>
      </c>
      <c r="B3513" s="19" t="s">
        <v>11078</v>
      </c>
      <c r="C3513" s="17" t="str">
        <f t="shared" si="59"/>
        <v>TRUE</v>
      </c>
      <c r="D3513" s="21">
        <v>1</v>
      </c>
      <c r="E3513" s="21" t="s">
        <v>20404</v>
      </c>
      <c r="F3513" s="21" t="s">
        <v>20410</v>
      </c>
      <c r="G3513" s="21" t="s">
        <v>20406</v>
      </c>
      <c r="H3513" s="21" t="s">
        <v>20407</v>
      </c>
      <c r="I3513" s="21" t="s">
        <v>20421</v>
      </c>
      <c r="J3513" s="21"/>
      <c r="K3513" s="21"/>
      <c r="L3513" s="21"/>
      <c r="M3513" s="21"/>
      <c r="N3513" s="21"/>
      <c r="O3513" s="21"/>
      <c r="P3513" s="21"/>
      <c r="Q3513" s="21"/>
      <c r="R3513" s="21"/>
      <c r="S3513" s="21"/>
      <c r="T3513" s="21"/>
      <c r="U3513" s="21"/>
      <c r="V3513" s="21"/>
      <c r="W3513" s="21"/>
      <c r="X3513" s="21"/>
      <c r="Y3513" s="21"/>
      <c r="Z3513" s="21"/>
      <c r="AA3513" s="21"/>
      <c r="AB3513" s="21"/>
      <c r="AC3513" s="21"/>
      <c r="AD3513" s="21"/>
      <c r="AE3513" s="21"/>
      <c r="AF3513" s="21"/>
      <c r="AG3513" s="21"/>
      <c r="AH3513" s="21"/>
      <c r="AI3513" s="21"/>
      <c r="AJ3513" s="21"/>
      <c r="AK3513" s="21"/>
      <c r="AL3513" s="21"/>
      <c r="AM3513" s="21"/>
      <c r="AN3513" s="21"/>
      <c r="AO3513" s="21"/>
      <c r="AP3513" s="21"/>
      <c r="AQ3513" s="21"/>
      <c r="AR3513" s="24"/>
      <c r="AS3513" s="24" t="s">
        <v>20440</v>
      </c>
      <c r="AT3513" s="30" t="s">
        <v>23536</v>
      </c>
      <c r="AU3513" t="s">
        <v>25739</v>
      </c>
    </row>
    <row r="3514" spans="1:47" ht="15">
      <c r="A3514" s="12" t="s">
        <v>11081</v>
      </c>
      <c r="B3514" s="18" t="s">
        <v>11081</v>
      </c>
      <c r="C3514" s="17" t="str">
        <f t="shared" si="59"/>
        <v>TRUE</v>
      </c>
      <c r="D3514" s="22"/>
      <c r="E3514" s="22" t="s">
        <v>20408</v>
      </c>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5"/>
      <c r="AS3514" s="25" t="s">
        <v>20408</v>
      </c>
      <c r="AT3514" s="25" t="s">
        <v>20408</v>
      </c>
      <c r="AU3514" t="s">
        <v>20408</v>
      </c>
    </row>
    <row r="3515" spans="1:47" ht="15">
      <c r="A3515" s="12" t="s">
        <v>11084</v>
      </c>
      <c r="B3515" s="19" t="s">
        <v>11084</v>
      </c>
      <c r="C3515" s="17" t="str">
        <f t="shared" si="59"/>
        <v>TRUE</v>
      </c>
      <c r="D3515" s="21"/>
      <c r="E3515" s="21" t="s">
        <v>20408</v>
      </c>
      <c r="F3515" s="21"/>
      <c r="G3515" s="21"/>
      <c r="H3515" s="21"/>
      <c r="I3515" s="21"/>
      <c r="J3515" s="21"/>
      <c r="K3515" s="21"/>
      <c r="L3515" s="21"/>
      <c r="M3515" s="21"/>
      <c r="N3515" s="21"/>
      <c r="O3515" s="21"/>
      <c r="P3515" s="21"/>
      <c r="Q3515" s="21"/>
      <c r="R3515" s="21"/>
      <c r="S3515" s="21"/>
      <c r="T3515" s="21"/>
      <c r="U3515" s="21"/>
      <c r="V3515" s="21"/>
      <c r="W3515" s="21"/>
      <c r="X3515" s="21"/>
      <c r="Y3515" s="21"/>
      <c r="Z3515" s="21"/>
      <c r="AA3515" s="21"/>
      <c r="AB3515" s="21"/>
      <c r="AC3515" s="21"/>
      <c r="AD3515" s="21"/>
      <c r="AE3515" s="21"/>
      <c r="AF3515" s="21"/>
      <c r="AG3515" s="21"/>
      <c r="AH3515" s="21"/>
      <c r="AI3515" s="21"/>
      <c r="AJ3515" s="21"/>
      <c r="AK3515" s="21"/>
      <c r="AL3515" s="21"/>
      <c r="AM3515" s="21"/>
      <c r="AN3515" s="21"/>
      <c r="AO3515" s="21"/>
      <c r="AP3515" s="21"/>
      <c r="AQ3515" s="21"/>
      <c r="AR3515" s="24"/>
      <c r="AS3515" s="24" t="s">
        <v>20408</v>
      </c>
      <c r="AT3515" s="24" t="s">
        <v>20408</v>
      </c>
      <c r="AU3515" t="s">
        <v>20408</v>
      </c>
    </row>
    <row r="3516" spans="1:47" ht="15">
      <c r="A3516" s="10" t="s">
        <v>11087</v>
      </c>
      <c r="B3516" s="18" t="s">
        <v>11087</v>
      </c>
      <c r="C3516" s="17" t="str">
        <f t="shared" si="59"/>
        <v>TRUE</v>
      </c>
      <c r="D3516" s="22">
        <v>0</v>
      </c>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5"/>
      <c r="AS3516" s="25" t="s">
        <v>22854</v>
      </c>
      <c r="AT3516" s="31" t="s">
        <v>23537</v>
      </c>
      <c r="AU3516" t="s">
        <v>25731</v>
      </c>
    </row>
    <row r="3517" spans="1:47" ht="15">
      <c r="A3517" s="12" t="s">
        <v>11092</v>
      </c>
      <c r="B3517" s="19" t="s">
        <v>11092</v>
      </c>
      <c r="C3517" s="17" t="str">
        <f t="shared" si="59"/>
        <v>TRUE</v>
      </c>
      <c r="D3517" s="21">
        <v>1</v>
      </c>
      <c r="E3517" s="21" t="s">
        <v>20404</v>
      </c>
      <c r="F3517" s="21" t="s">
        <v>20405</v>
      </c>
      <c r="G3517" s="21" t="s">
        <v>20406</v>
      </c>
      <c r="H3517" s="21" t="s">
        <v>20407</v>
      </c>
      <c r="I3517" s="21" t="s">
        <v>20421</v>
      </c>
      <c r="J3517" s="21"/>
      <c r="K3517" s="21"/>
      <c r="L3517" s="21"/>
      <c r="M3517" s="21"/>
      <c r="N3517" s="21"/>
      <c r="O3517" s="21"/>
      <c r="P3517" s="21"/>
      <c r="Q3517" s="21"/>
      <c r="R3517" s="21"/>
      <c r="S3517" s="21"/>
      <c r="T3517" s="21"/>
      <c r="U3517" s="21"/>
      <c r="V3517" s="21"/>
      <c r="W3517" s="21"/>
      <c r="X3517" s="21"/>
      <c r="Y3517" s="21"/>
      <c r="Z3517" s="21"/>
      <c r="AA3517" s="21"/>
      <c r="AB3517" s="21"/>
      <c r="AC3517" s="21"/>
      <c r="AD3517" s="21"/>
      <c r="AE3517" s="21"/>
      <c r="AF3517" s="21"/>
      <c r="AG3517" s="21"/>
      <c r="AH3517" s="21"/>
      <c r="AI3517" s="21"/>
      <c r="AJ3517" s="21"/>
      <c r="AK3517" s="21"/>
      <c r="AL3517" s="21"/>
      <c r="AM3517" s="21"/>
      <c r="AN3517" s="21"/>
      <c r="AO3517" s="21"/>
      <c r="AP3517" s="21"/>
      <c r="AQ3517" s="21"/>
      <c r="AR3517" s="24"/>
      <c r="AS3517" s="24" t="s">
        <v>22855</v>
      </c>
      <c r="AT3517" s="30" t="s">
        <v>23538</v>
      </c>
      <c r="AU3517" t="s">
        <v>25718</v>
      </c>
    </row>
    <row r="3518" spans="1:47" ht="15">
      <c r="A3518" s="12" t="s">
        <v>11095</v>
      </c>
      <c r="B3518" s="18" t="s">
        <v>11095</v>
      </c>
      <c r="C3518" s="17" t="str">
        <f t="shared" si="59"/>
        <v>TRUE</v>
      </c>
      <c r="D3518" s="22">
        <v>3</v>
      </c>
      <c r="E3518" s="22" t="s">
        <v>20404</v>
      </c>
      <c r="F3518" s="22" t="s">
        <v>20410</v>
      </c>
      <c r="G3518" s="22" t="s">
        <v>20406</v>
      </c>
      <c r="H3518" s="22" t="s">
        <v>20407</v>
      </c>
      <c r="I3518" s="22" t="s">
        <v>20422</v>
      </c>
      <c r="J3518" s="22" t="s">
        <v>20410</v>
      </c>
      <c r="K3518" s="22" t="s">
        <v>20406</v>
      </c>
      <c r="L3518" s="22" t="s">
        <v>20407</v>
      </c>
      <c r="M3518" s="22" t="s">
        <v>20422</v>
      </c>
      <c r="N3518" s="22" t="s">
        <v>20410</v>
      </c>
      <c r="O3518" s="22" t="s">
        <v>20406</v>
      </c>
      <c r="P3518" s="22" t="s">
        <v>20407</v>
      </c>
      <c r="Q3518" s="22" t="s">
        <v>20421</v>
      </c>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5"/>
      <c r="AS3518" s="25" t="s">
        <v>22856</v>
      </c>
      <c r="AT3518" s="31" t="s">
        <v>23539</v>
      </c>
      <c r="AU3518" t="s">
        <v>25726</v>
      </c>
    </row>
    <row r="3519" spans="1:47" ht="15">
      <c r="A3519" s="11" t="s">
        <v>11098</v>
      </c>
      <c r="B3519" s="19" t="s">
        <v>11098</v>
      </c>
      <c r="C3519" s="17" t="str">
        <f t="shared" si="59"/>
        <v>TRUE</v>
      </c>
      <c r="D3519" s="21"/>
      <c r="E3519" s="21" t="s">
        <v>20408</v>
      </c>
      <c r="F3519" s="21"/>
      <c r="G3519" s="21"/>
      <c r="H3519" s="21"/>
      <c r="I3519" s="21"/>
      <c r="J3519" s="21"/>
      <c r="K3519" s="21"/>
      <c r="L3519" s="21"/>
      <c r="M3519" s="21"/>
      <c r="N3519" s="21"/>
      <c r="O3519" s="21"/>
      <c r="P3519" s="21"/>
      <c r="Q3519" s="21"/>
      <c r="R3519" s="21"/>
      <c r="S3519" s="21"/>
      <c r="T3519" s="21"/>
      <c r="U3519" s="21"/>
      <c r="V3519" s="21"/>
      <c r="W3519" s="21"/>
      <c r="X3519" s="21"/>
      <c r="Y3519" s="21"/>
      <c r="Z3519" s="21"/>
      <c r="AA3519" s="21"/>
      <c r="AB3519" s="21"/>
      <c r="AC3519" s="21"/>
      <c r="AD3519" s="21"/>
      <c r="AE3519" s="21"/>
      <c r="AF3519" s="21"/>
      <c r="AG3519" s="21"/>
      <c r="AH3519" s="21"/>
      <c r="AI3519" s="21"/>
      <c r="AJ3519" s="21"/>
      <c r="AK3519" s="21"/>
      <c r="AL3519" s="21"/>
      <c r="AM3519" s="21"/>
      <c r="AN3519" s="21"/>
      <c r="AO3519" s="21"/>
      <c r="AP3519" s="21"/>
      <c r="AQ3519" s="21"/>
      <c r="AR3519" s="24"/>
      <c r="AS3519" s="24" t="s">
        <v>20408</v>
      </c>
      <c r="AT3519" s="24" t="s">
        <v>20408</v>
      </c>
      <c r="AU3519" t="s">
        <v>20408</v>
      </c>
    </row>
    <row r="3520" spans="1:47" ht="15">
      <c r="A3520" s="12" t="s">
        <v>11103</v>
      </c>
      <c r="B3520" s="18" t="s">
        <v>11103</v>
      </c>
      <c r="C3520" s="17" t="str">
        <f t="shared" si="59"/>
        <v>TRUE</v>
      </c>
      <c r="D3520" s="22">
        <v>1</v>
      </c>
      <c r="E3520" s="22" t="s">
        <v>20404</v>
      </c>
      <c r="F3520" s="22" t="s">
        <v>20410</v>
      </c>
      <c r="G3520" s="22" t="s">
        <v>20406</v>
      </c>
      <c r="H3520" s="22" t="s">
        <v>20407</v>
      </c>
      <c r="I3520" s="22" t="s">
        <v>20421</v>
      </c>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5"/>
      <c r="AS3520" s="25" t="s">
        <v>20440</v>
      </c>
      <c r="AT3520" s="31" t="s">
        <v>23540</v>
      </c>
      <c r="AU3520" t="s">
        <v>25728</v>
      </c>
    </row>
    <row r="3521" spans="1:47" ht="15">
      <c r="A3521" s="11" t="s">
        <v>11106</v>
      </c>
      <c r="B3521" s="19" t="s">
        <v>11106</v>
      </c>
      <c r="C3521" s="17" t="str">
        <f t="shared" si="59"/>
        <v>TRUE</v>
      </c>
      <c r="D3521" s="21">
        <v>1</v>
      </c>
      <c r="E3521" s="21" t="s">
        <v>20404</v>
      </c>
      <c r="F3521" s="21" t="s">
        <v>20405</v>
      </c>
      <c r="G3521" s="21" t="s">
        <v>20406</v>
      </c>
      <c r="H3521" s="21" t="s">
        <v>20407</v>
      </c>
      <c r="I3521" s="21" t="s">
        <v>20421</v>
      </c>
      <c r="J3521" s="21"/>
      <c r="K3521" s="21"/>
      <c r="L3521" s="21"/>
      <c r="M3521" s="21"/>
      <c r="N3521" s="21"/>
      <c r="O3521" s="21"/>
      <c r="P3521" s="21"/>
      <c r="Q3521" s="21"/>
      <c r="R3521" s="21"/>
      <c r="S3521" s="21"/>
      <c r="T3521" s="21"/>
      <c r="U3521" s="21"/>
      <c r="V3521" s="21"/>
      <c r="W3521" s="21"/>
      <c r="X3521" s="21"/>
      <c r="Y3521" s="21"/>
      <c r="Z3521" s="21"/>
      <c r="AA3521" s="21"/>
      <c r="AB3521" s="21"/>
      <c r="AC3521" s="21"/>
      <c r="AD3521" s="21"/>
      <c r="AE3521" s="21"/>
      <c r="AF3521" s="21"/>
      <c r="AG3521" s="21"/>
      <c r="AH3521" s="21"/>
      <c r="AI3521" s="21"/>
      <c r="AJ3521" s="21"/>
      <c r="AK3521" s="21"/>
      <c r="AL3521" s="21"/>
      <c r="AM3521" s="21"/>
      <c r="AN3521" s="21"/>
      <c r="AO3521" s="21"/>
      <c r="AP3521" s="21"/>
      <c r="AQ3521" s="21"/>
      <c r="AR3521" s="24"/>
      <c r="AS3521" s="24" t="s">
        <v>22857</v>
      </c>
      <c r="AT3521" s="30" t="s">
        <v>22485</v>
      </c>
      <c r="AU3521" t="s">
        <v>25724</v>
      </c>
    </row>
    <row r="3522" spans="1:47" ht="15">
      <c r="A3522" s="10" t="s">
        <v>11109</v>
      </c>
      <c r="B3522" s="18" t="s">
        <v>11109</v>
      </c>
      <c r="C3522" s="17" t="str">
        <f t="shared" si="59"/>
        <v>TRUE</v>
      </c>
      <c r="D3522" s="22"/>
      <c r="E3522" s="22" t="s">
        <v>20408</v>
      </c>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5"/>
      <c r="AS3522" s="25" t="s">
        <v>20408</v>
      </c>
      <c r="AT3522" s="25" t="s">
        <v>20408</v>
      </c>
      <c r="AU3522" t="s">
        <v>20408</v>
      </c>
    </row>
    <row r="3523" spans="1:47" ht="15">
      <c r="A3523" s="12" t="s">
        <v>11112</v>
      </c>
      <c r="B3523" s="19" t="s">
        <v>11112</v>
      </c>
      <c r="C3523" s="17" t="str">
        <f t="shared" si="59"/>
        <v>TRUE</v>
      </c>
      <c r="D3523" s="21"/>
      <c r="E3523" s="21" t="s">
        <v>20408</v>
      </c>
      <c r="F3523" s="21"/>
      <c r="G3523" s="21"/>
      <c r="H3523" s="21"/>
      <c r="I3523" s="21"/>
      <c r="J3523" s="21"/>
      <c r="K3523" s="21"/>
      <c r="L3523" s="21"/>
      <c r="M3523" s="21"/>
      <c r="N3523" s="21"/>
      <c r="O3523" s="21"/>
      <c r="P3523" s="21"/>
      <c r="Q3523" s="21"/>
      <c r="R3523" s="21"/>
      <c r="S3523" s="21"/>
      <c r="T3523" s="21"/>
      <c r="U3523" s="21"/>
      <c r="V3523" s="21"/>
      <c r="W3523" s="21"/>
      <c r="X3523" s="21"/>
      <c r="Y3523" s="21"/>
      <c r="Z3523" s="21"/>
      <c r="AA3523" s="21"/>
      <c r="AB3523" s="21"/>
      <c r="AC3523" s="21"/>
      <c r="AD3523" s="21"/>
      <c r="AE3523" s="21"/>
      <c r="AF3523" s="21"/>
      <c r="AG3523" s="21"/>
      <c r="AH3523" s="21"/>
      <c r="AI3523" s="21"/>
      <c r="AJ3523" s="21"/>
      <c r="AK3523" s="21"/>
      <c r="AL3523" s="21"/>
      <c r="AM3523" s="21"/>
      <c r="AN3523" s="21"/>
      <c r="AO3523" s="21"/>
      <c r="AP3523" s="21"/>
      <c r="AQ3523" s="21"/>
      <c r="AR3523" s="24"/>
      <c r="AS3523" s="24" t="s">
        <v>20408</v>
      </c>
      <c r="AT3523" s="24" t="s">
        <v>20408</v>
      </c>
      <c r="AU3523" t="s">
        <v>20408</v>
      </c>
    </row>
    <row r="3524" spans="1:47" ht="15">
      <c r="A3524" s="10" t="s">
        <v>11115</v>
      </c>
      <c r="B3524" s="18" t="s">
        <v>11115</v>
      </c>
      <c r="C3524" s="17" t="str">
        <f t="shared" si="59"/>
        <v>TRUE</v>
      </c>
      <c r="D3524" s="22">
        <v>1</v>
      </c>
      <c r="E3524" s="22" t="s">
        <v>20404</v>
      </c>
      <c r="F3524" s="22" t="s">
        <v>20405</v>
      </c>
      <c r="G3524" s="22" t="s">
        <v>20406</v>
      </c>
      <c r="H3524" s="22" t="s">
        <v>20407</v>
      </c>
      <c r="I3524" s="22" t="s">
        <v>20421</v>
      </c>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5"/>
      <c r="AS3524" s="25" t="s">
        <v>22858</v>
      </c>
      <c r="AT3524" s="31" t="s">
        <v>23541</v>
      </c>
      <c r="AU3524" t="s">
        <v>25751</v>
      </c>
    </row>
    <row r="3525" spans="1:47" ht="15">
      <c r="A3525" s="11" t="s">
        <v>11118</v>
      </c>
      <c r="B3525" s="19" t="s">
        <v>11118</v>
      </c>
      <c r="C3525" s="17" t="str">
        <f t="shared" si="59"/>
        <v>TRUE</v>
      </c>
      <c r="D3525" s="21">
        <v>0</v>
      </c>
      <c r="E3525" s="21"/>
      <c r="F3525" s="21"/>
      <c r="G3525" s="21"/>
      <c r="H3525" s="21"/>
      <c r="I3525" s="21"/>
      <c r="J3525" s="21"/>
      <c r="K3525" s="21"/>
      <c r="L3525" s="21"/>
      <c r="M3525" s="21"/>
      <c r="N3525" s="21"/>
      <c r="O3525" s="21"/>
      <c r="P3525" s="21"/>
      <c r="Q3525" s="21"/>
      <c r="R3525" s="21"/>
      <c r="S3525" s="21"/>
      <c r="T3525" s="21"/>
      <c r="U3525" s="21"/>
      <c r="V3525" s="21"/>
      <c r="W3525" s="21"/>
      <c r="X3525" s="21"/>
      <c r="Y3525" s="21"/>
      <c r="Z3525" s="21"/>
      <c r="AA3525" s="21"/>
      <c r="AB3525" s="21"/>
      <c r="AC3525" s="21"/>
      <c r="AD3525" s="21"/>
      <c r="AE3525" s="21"/>
      <c r="AF3525" s="21"/>
      <c r="AG3525" s="21"/>
      <c r="AH3525" s="21"/>
      <c r="AI3525" s="21"/>
      <c r="AJ3525" s="21"/>
      <c r="AK3525" s="21"/>
      <c r="AL3525" s="21"/>
      <c r="AM3525" s="21"/>
      <c r="AN3525" s="21"/>
      <c r="AO3525" s="21"/>
      <c r="AP3525" s="21"/>
      <c r="AQ3525" s="21"/>
      <c r="AR3525" s="24"/>
      <c r="AS3525" s="24" t="s">
        <v>22859</v>
      </c>
      <c r="AT3525" s="30" t="s">
        <v>23542</v>
      </c>
      <c r="AU3525" t="s">
        <v>25725</v>
      </c>
    </row>
    <row r="3526" spans="1:47" ht="15">
      <c r="A3526" s="10" t="s">
        <v>11121</v>
      </c>
      <c r="B3526" s="18" t="s">
        <v>11121</v>
      </c>
      <c r="C3526" s="17" t="str">
        <f t="shared" si="59"/>
        <v>TRUE</v>
      </c>
      <c r="D3526" s="22"/>
      <c r="E3526" s="22" t="s">
        <v>20408</v>
      </c>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5"/>
      <c r="AS3526" s="25" t="s">
        <v>20408</v>
      </c>
      <c r="AT3526" s="25" t="s">
        <v>20408</v>
      </c>
      <c r="AU3526" t="s">
        <v>20408</v>
      </c>
    </row>
    <row r="3527" spans="1:47" ht="15">
      <c r="A3527" s="12" t="s">
        <v>11124</v>
      </c>
      <c r="B3527" s="19" t="s">
        <v>11124</v>
      </c>
      <c r="C3527" s="17" t="str">
        <f t="shared" si="59"/>
        <v>TRUE</v>
      </c>
      <c r="D3527" s="21">
        <v>0</v>
      </c>
      <c r="E3527" s="21"/>
      <c r="F3527" s="21"/>
      <c r="G3527" s="21"/>
      <c r="H3527" s="21"/>
      <c r="I3527" s="21"/>
      <c r="J3527" s="21"/>
      <c r="K3527" s="21"/>
      <c r="L3527" s="21"/>
      <c r="M3527" s="21"/>
      <c r="N3527" s="21"/>
      <c r="O3527" s="21"/>
      <c r="P3527" s="21"/>
      <c r="Q3527" s="21"/>
      <c r="R3527" s="21"/>
      <c r="S3527" s="21"/>
      <c r="T3527" s="21"/>
      <c r="U3527" s="21"/>
      <c r="V3527" s="21"/>
      <c r="W3527" s="21"/>
      <c r="X3527" s="21"/>
      <c r="Y3527" s="21"/>
      <c r="Z3527" s="21"/>
      <c r="AA3527" s="21"/>
      <c r="AB3527" s="21"/>
      <c r="AC3527" s="21"/>
      <c r="AD3527" s="21"/>
      <c r="AE3527" s="21"/>
      <c r="AF3527" s="21"/>
      <c r="AG3527" s="21"/>
      <c r="AH3527" s="21"/>
      <c r="AI3527" s="21"/>
      <c r="AJ3527" s="21"/>
      <c r="AK3527" s="21"/>
      <c r="AL3527" s="21"/>
      <c r="AM3527" s="21"/>
      <c r="AN3527" s="21"/>
      <c r="AO3527" s="21"/>
      <c r="AP3527" s="21"/>
      <c r="AQ3527" s="21"/>
      <c r="AR3527" s="24"/>
      <c r="AS3527" s="24" t="s">
        <v>22860</v>
      </c>
      <c r="AT3527" s="30" t="s">
        <v>23543</v>
      </c>
      <c r="AU3527" t="s">
        <v>25719</v>
      </c>
    </row>
    <row r="3528" spans="1:47" ht="15">
      <c r="A3528" s="12" t="s">
        <v>11127</v>
      </c>
      <c r="B3528" s="18" t="s">
        <v>11127</v>
      </c>
      <c r="C3528" s="17" t="str">
        <f t="shared" si="59"/>
        <v>TRUE</v>
      </c>
      <c r="D3528" s="22">
        <v>1</v>
      </c>
      <c r="E3528" s="22" t="s">
        <v>20404</v>
      </c>
      <c r="F3528" s="22" t="s">
        <v>20409</v>
      </c>
      <c r="G3528" s="22" t="s">
        <v>20406</v>
      </c>
      <c r="H3528" s="22" t="s">
        <v>20407</v>
      </c>
      <c r="I3528" s="22" t="s">
        <v>20421</v>
      </c>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5"/>
      <c r="AS3528" s="25" t="s">
        <v>22861</v>
      </c>
      <c r="AT3528" s="31" t="s">
        <v>21347</v>
      </c>
      <c r="AU3528" t="s">
        <v>25709</v>
      </c>
    </row>
    <row r="3529" spans="1:47" ht="15">
      <c r="A3529" s="11" t="s">
        <v>11130</v>
      </c>
      <c r="B3529" s="19" t="s">
        <v>11130</v>
      </c>
      <c r="C3529" s="17" t="str">
        <f t="shared" si="59"/>
        <v>TRUE</v>
      </c>
      <c r="D3529" s="21">
        <v>0</v>
      </c>
      <c r="E3529" s="21"/>
      <c r="F3529" s="21"/>
      <c r="G3529" s="21"/>
      <c r="H3529" s="21"/>
      <c r="I3529" s="21"/>
      <c r="J3529" s="21"/>
      <c r="K3529" s="21"/>
      <c r="L3529" s="21"/>
      <c r="M3529" s="21"/>
      <c r="N3529" s="21"/>
      <c r="O3529" s="21"/>
      <c r="P3529" s="21"/>
      <c r="Q3529" s="21"/>
      <c r="R3529" s="21"/>
      <c r="S3529" s="21"/>
      <c r="T3529" s="21"/>
      <c r="U3529" s="21"/>
      <c r="V3529" s="21"/>
      <c r="W3529" s="21"/>
      <c r="X3529" s="21"/>
      <c r="Y3529" s="21"/>
      <c r="Z3529" s="21"/>
      <c r="AA3529" s="21"/>
      <c r="AB3529" s="21"/>
      <c r="AC3529" s="21"/>
      <c r="AD3529" s="21"/>
      <c r="AE3529" s="21"/>
      <c r="AF3529" s="21"/>
      <c r="AG3529" s="21"/>
      <c r="AH3529" s="21"/>
      <c r="AI3529" s="21"/>
      <c r="AJ3529" s="21"/>
      <c r="AK3529" s="21"/>
      <c r="AL3529" s="21"/>
      <c r="AM3529" s="21"/>
      <c r="AN3529" s="21"/>
      <c r="AO3529" s="21"/>
      <c r="AP3529" s="21"/>
      <c r="AQ3529" s="21"/>
      <c r="AR3529" s="24"/>
      <c r="AS3529" s="24" t="s">
        <v>22862</v>
      </c>
      <c r="AT3529" s="30" t="s">
        <v>23544</v>
      </c>
      <c r="AU3529" t="s">
        <v>25777</v>
      </c>
    </row>
    <row r="3530" spans="1:47" ht="15">
      <c r="A3530" s="12" t="s">
        <v>11133</v>
      </c>
      <c r="B3530" s="18" t="s">
        <v>11133</v>
      </c>
      <c r="C3530" s="17" t="str">
        <f t="shared" si="59"/>
        <v>TRUE</v>
      </c>
      <c r="D3530" s="22"/>
      <c r="E3530" s="22" t="s">
        <v>20408</v>
      </c>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5"/>
      <c r="AS3530" s="25" t="s">
        <v>20408</v>
      </c>
      <c r="AT3530" s="25" t="s">
        <v>20408</v>
      </c>
      <c r="AU3530" t="s">
        <v>20408</v>
      </c>
    </row>
    <row r="3531" spans="1:47" ht="15">
      <c r="A3531" s="11" t="s">
        <v>11136</v>
      </c>
      <c r="B3531" s="19" t="s">
        <v>11136</v>
      </c>
      <c r="C3531" s="17" t="str">
        <f t="shared" si="59"/>
        <v>TRUE</v>
      </c>
      <c r="D3531" s="21"/>
      <c r="E3531" s="21" t="s">
        <v>20408</v>
      </c>
      <c r="F3531" s="21"/>
      <c r="G3531" s="21"/>
      <c r="H3531" s="21"/>
      <c r="I3531" s="21"/>
      <c r="J3531" s="21"/>
      <c r="K3531" s="21"/>
      <c r="L3531" s="21"/>
      <c r="M3531" s="21"/>
      <c r="N3531" s="21"/>
      <c r="O3531" s="21"/>
      <c r="P3531" s="21"/>
      <c r="Q3531" s="21"/>
      <c r="R3531" s="21"/>
      <c r="S3531" s="21"/>
      <c r="T3531" s="21"/>
      <c r="U3531" s="21"/>
      <c r="V3531" s="21"/>
      <c r="W3531" s="21"/>
      <c r="X3531" s="21"/>
      <c r="Y3531" s="21"/>
      <c r="Z3531" s="21"/>
      <c r="AA3531" s="21"/>
      <c r="AB3531" s="21"/>
      <c r="AC3531" s="21"/>
      <c r="AD3531" s="21"/>
      <c r="AE3531" s="21"/>
      <c r="AF3531" s="21"/>
      <c r="AG3531" s="21"/>
      <c r="AH3531" s="21"/>
      <c r="AI3531" s="21"/>
      <c r="AJ3531" s="21"/>
      <c r="AK3531" s="21"/>
      <c r="AL3531" s="21"/>
      <c r="AM3531" s="21"/>
      <c r="AN3531" s="21"/>
      <c r="AO3531" s="21"/>
      <c r="AP3531" s="21"/>
      <c r="AQ3531" s="21"/>
      <c r="AR3531" s="24"/>
      <c r="AS3531" s="24" t="s">
        <v>20408</v>
      </c>
      <c r="AT3531" s="24" t="s">
        <v>20408</v>
      </c>
      <c r="AU3531" t="s">
        <v>20408</v>
      </c>
    </row>
    <row r="3532" spans="1:47" ht="15">
      <c r="A3532" s="12" t="s">
        <v>11139</v>
      </c>
      <c r="B3532" s="18" t="s">
        <v>11139</v>
      </c>
      <c r="C3532" s="17" t="str">
        <f t="shared" si="59"/>
        <v>TRUE</v>
      </c>
      <c r="D3532" s="22"/>
      <c r="E3532" s="22" t="s">
        <v>20408</v>
      </c>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5"/>
      <c r="AS3532" s="25" t="s">
        <v>20408</v>
      </c>
      <c r="AT3532" s="25" t="s">
        <v>20408</v>
      </c>
      <c r="AU3532" t="s">
        <v>20408</v>
      </c>
    </row>
    <row r="3533" spans="1:47" ht="15">
      <c r="A3533" s="12" t="s">
        <v>11142</v>
      </c>
      <c r="B3533" s="19" t="s">
        <v>11142</v>
      </c>
      <c r="C3533" s="17" t="str">
        <f t="shared" si="59"/>
        <v>TRUE</v>
      </c>
      <c r="D3533" s="21">
        <v>0</v>
      </c>
      <c r="E3533" s="21"/>
      <c r="F3533" s="21"/>
      <c r="G3533" s="21"/>
      <c r="H3533" s="21"/>
      <c r="I3533" s="21"/>
      <c r="J3533" s="21"/>
      <c r="K3533" s="21"/>
      <c r="L3533" s="21"/>
      <c r="M3533" s="21"/>
      <c r="N3533" s="21"/>
      <c r="O3533" s="21"/>
      <c r="P3533" s="21"/>
      <c r="Q3533" s="21"/>
      <c r="R3533" s="21"/>
      <c r="S3533" s="21"/>
      <c r="T3533" s="21"/>
      <c r="U3533" s="21"/>
      <c r="V3533" s="21"/>
      <c r="W3533" s="21"/>
      <c r="X3533" s="21"/>
      <c r="Y3533" s="21"/>
      <c r="Z3533" s="21"/>
      <c r="AA3533" s="21"/>
      <c r="AB3533" s="21"/>
      <c r="AC3533" s="21"/>
      <c r="AD3533" s="21"/>
      <c r="AE3533" s="21"/>
      <c r="AF3533" s="21"/>
      <c r="AG3533" s="21"/>
      <c r="AH3533" s="21"/>
      <c r="AI3533" s="21"/>
      <c r="AJ3533" s="21"/>
      <c r="AK3533" s="21"/>
      <c r="AL3533" s="21"/>
      <c r="AM3533" s="21"/>
      <c r="AN3533" s="21"/>
      <c r="AO3533" s="21"/>
      <c r="AP3533" s="21"/>
      <c r="AQ3533" s="21"/>
      <c r="AR3533" s="24"/>
      <c r="AS3533" s="24" t="s">
        <v>22863</v>
      </c>
      <c r="AT3533" s="30" t="s">
        <v>23545</v>
      </c>
      <c r="AU3533" t="s">
        <v>25716</v>
      </c>
    </row>
    <row r="3534" spans="1:47" ht="15">
      <c r="A3534" s="10" t="s">
        <v>11145</v>
      </c>
      <c r="B3534" s="18" t="s">
        <v>11145</v>
      </c>
      <c r="C3534" s="17" t="str">
        <f t="shared" si="59"/>
        <v>TRUE</v>
      </c>
      <c r="D3534" s="22">
        <v>0</v>
      </c>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5"/>
      <c r="AS3534" s="25" t="s">
        <v>22864</v>
      </c>
      <c r="AT3534" s="31" t="s">
        <v>23546</v>
      </c>
      <c r="AU3534" t="s">
        <v>25724</v>
      </c>
    </row>
    <row r="3535" spans="1:47" ht="15">
      <c r="A3535" s="12" t="s">
        <v>11148</v>
      </c>
      <c r="B3535" s="19" t="s">
        <v>11148</v>
      </c>
      <c r="C3535" s="17" t="str">
        <f t="shared" si="59"/>
        <v>TRUE</v>
      </c>
      <c r="D3535" s="21"/>
      <c r="E3535" s="21" t="s">
        <v>20408</v>
      </c>
      <c r="F3535" s="21"/>
      <c r="G3535" s="21"/>
      <c r="H3535" s="21"/>
      <c r="I3535" s="21"/>
      <c r="J3535" s="21"/>
      <c r="K3535" s="21"/>
      <c r="L3535" s="21"/>
      <c r="M3535" s="21"/>
      <c r="N3535" s="21"/>
      <c r="O3535" s="21"/>
      <c r="P3535" s="21"/>
      <c r="Q3535" s="21"/>
      <c r="R3535" s="21"/>
      <c r="S3535" s="21"/>
      <c r="T3535" s="21"/>
      <c r="U3535" s="21"/>
      <c r="V3535" s="21"/>
      <c r="W3535" s="21"/>
      <c r="X3535" s="21"/>
      <c r="Y3535" s="21"/>
      <c r="Z3535" s="21"/>
      <c r="AA3535" s="21"/>
      <c r="AB3535" s="21"/>
      <c r="AC3535" s="21"/>
      <c r="AD3535" s="21"/>
      <c r="AE3535" s="21"/>
      <c r="AF3535" s="21"/>
      <c r="AG3535" s="21"/>
      <c r="AH3535" s="21"/>
      <c r="AI3535" s="21"/>
      <c r="AJ3535" s="21"/>
      <c r="AK3535" s="21"/>
      <c r="AL3535" s="21"/>
      <c r="AM3535" s="21"/>
      <c r="AN3535" s="21"/>
      <c r="AO3535" s="21"/>
      <c r="AP3535" s="21"/>
      <c r="AQ3535" s="21"/>
      <c r="AR3535" s="24"/>
      <c r="AS3535" s="24" t="s">
        <v>20408</v>
      </c>
      <c r="AT3535" s="24" t="s">
        <v>20408</v>
      </c>
      <c r="AU3535" t="s">
        <v>20408</v>
      </c>
    </row>
    <row r="3536" spans="1:47" ht="15">
      <c r="A3536" s="10" t="s">
        <v>11151</v>
      </c>
      <c r="B3536" s="18" t="s">
        <v>11151</v>
      </c>
      <c r="C3536" s="17" t="str">
        <f t="shared" si="59"/>
        <v>TRUE</v>
      </c>
      <c r="D3536" s="22"/>
      <c r="E3536" s="22" t="s">
        <v>20408</v>
      </c>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5"/>
      <c r="AS3536" s="25" t="s">
        <v>20408</v>
      </c>
      <c r="AT3536" s="25" t="s">
        <v>20408</v>
      </c>
      <c r="AU3536" t="s">
        <v>20408</v>
      </c>
    </row>
    <row r="3537" spans="1:47" ht="15">
      <c r="A3537" s="11" t="s">
        <v>11154</v>
      </c>
      <c r="B3537" s="19" t="s">
        <v>11154</v>
      </c>
      <c r="C3537" s="17" t="str">
        <f t="shared" si="59"/>
        <v>TRUE</v>
      </c>
      <c r="D3537" s="21"/>
      <c r="E3537" s="21" t="s">
        <v>20408</v>
      </c>
      <c r="F3537" s="21"/>
      <c r="G3537" s="21"/>
      <c r="H3537" s="21"/>
      <c r="I3537" s="21"/>
      <c r="J3537" s="21"/>
      <c r="K3537" s="21"/>
      <c r="L3537" s="21"/>
      <c r="M3537" s="21"/>
      <c r="N3537" s="21"/>
      <c r="O3537" s="21"/>
      <c r="P3537" s="21"/>
      <c r="Q3537" s="21"/>
      <c r="R3537" s="21"/>
      <c r="S3537" s="21"/>
      <c r="T3537" s="21"/>
      <c r="U3537" s="21"/>
      <c r="V3537" s="21"/>
      <c r="W3537" s="21"/>
      <c r="X3537" s="21"/>
      <c r="Y3537" s="21"/>
      <c r="Z3537" s="21"/>
      <c r="AA3537" s="21"/>
      <c r="AB3537" s="21"/>
      <c r="AC3537" s="21"/>
      <c r="AD3537" s="21"/>
      <c r="AE3537" s="21"/>
      <c r="AF3537" s="21"/>
      <c r="AG3537" s="21"/>
      <c r="AH3537" s="21"/>
      <c r="AI3537" s="21"/>
      <c r="AJ3537" s="21"/>
      <c r="AK3537" s="21"/>
      <c r="AL3537" s="21"/>
      <c r="AM3537" s="21"/>
      <c r="AN3537" s="21"/>
      <c r="AO3537" s="21"/>
      <c r="AP3537" s="21"/>
      <c r="AQ3537" s="21"/>
      <c r="AR3537" s="24"/>
      <c r="AS3537" s="24" t="s">
        <v>20408</v>
      </c>
      <c r="AT3537" s="24" t="s">
        <v>20408</v>
      </c>
      <c r="AU3537" t="s">
        <v>20408</v>
      </c>
    </row>
    <row r="3538" spans="1:47" ht="15">
      <c r="A3538" s="10" t="s">
        <v>11157</v>
      </c>
      <c r="B3538" s="18" t="s">
        <v>11157</v>
      </c>
      <c r="C3538" s="17" t="str">
        <f t="shared" si="59"/>
        <v>TRUE</v>
      </c>
      <c r="D3538" s="22">
        <v>0</v>
      </c>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5"/>
      <c r="AS3538" s="25" t="s">
        <v>22865</v>
      </c>
      <c r="AT3538" s="31" t="s">
        <v>23547</v>
      </c>
      <c r="AU3538" t="s">
        <v>25708</v>
      </c>
    </row>
    <row r="3539" spans="1:47" ht="15">
      <c r="A3539" s="12" t="s">
        <v>11160</v>
      </c>
      <c r="B3539" s="19" t="s">
        <v>11160</v>
      </c>
      <c r="C3539" s="17" t="str">
        <f t="shared" si="59"/>
        <v>TRUE</v>
      </c>
      <c r="D3539" s="21">
        <v>0</v>
      </c>
      <c r="E3539" s="21"/>
      <c r="F3539" s="21"/>
      <c r="G3539" s="21"/>
      <c r="H3539" s="21"/>
      <c r="I3539" s="21"/>
      <c r="J3539" s="21"/>
      <c r="K3539" s="21"/>
      <c r="L3539" s="21"/>
      <c r="M3539" s="21"/>
      <c r="N3539" s="21"/>
      <c r="O3539" s="21"/>
      <c r="P3539" s="21"/>
      <c r="Q3539" s="21"/>
      <c r="R3539" s="21"/>
      <c r="S3539" s="21"/>
      <c r="T3539" s="21"/>
      <c r="U3539" s="21"/>
      <c r="V3539" s="21"/>
      <c r="W3539" s="21"/>
      <c r="X3539" s="21"/>
      <c r="Y3539" s="21"/>
      <c r="Z3539" s="21"/>
      <c r="AA3539" s="21"/>
      <c r="AB3539" s="21"/>
      <c r="AC3539" s="21"/>
      <c r="AD3539" s="21"/>
      <c r="AE3539" s="21"/>
      <c r="AF3539" s="21"/>
      <c r="AG3539" s="21"/>
      <c r="AH3539" s="21"/>
      <c r="AI3539" s="21"/>
      <c r="AJ3539" s="21"/>
      <c r="AK3539" s="21"/>
      <c r="AL3539" s="21"/>
      <c r="AM3539" s="21"/>
      <c r="AN3539" s="21"/>
      <c r="AO3539" s="21"/>
      <c r="AP3539" s="21"/>
      <c r="AQ3539" s="21"/>
      <c r="AR3539" s="24"/>
      <c r="AS3539" s="24" t="s">
        <v>22866</v>
      </c>
      <c r="AT3539" s="30" t="s">
        <v>23548</v>
      </c>
      <c r="AU3539" t="s">
        <v>25817</v>
      </c>
    </row>
    <row r="3540" spans="1:47" ht="15">
      <c r="A3540" s="12" t="s">
        <v>11163</v>
      </c>
      <c r="B3540" s="18" t="s">
        <v>11163</v>
      </c>
      <c r="C3540" s="17" t="str">
        <f t="shared" si="59"/>
        <v>TRUE</v>
      </c>
      <c r="D3540" s="22"/>
      <c r="E3540" s="22" t="s">
        <v>20408</v>
      </c>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5"/>
      <c r="AS3540" s="25" t="s">
        <v>20408</v>
      </c>
      <c r="AT3540" s="25" t="s">
        <v>20408</v>
      </c>
      <c r="AU3540" t="s">
        <v>20408</v>
      </c>
    </row>
    <row r="3541" spans="1:47" ht="15">
      <c r="A3541" s="12" t="s">
        <v>11166</v>
      </c>
      <c r="B3541" s="19" t="s">
        <v>11166</v>
      </c>
      <c r="C3541" s="17" t="str">
        <f t="shared" si="59"/>
        <v>TRUE</v>
      </c>
      <c r="D3541" s="21"/>
      <c r="E3541" s="21" t="s">
        <v>20408</v>
      </c>
      <c r="F3541" s="21"/>
      <c r="G3541" s="21"/>
      <c r="H3541" s="21"/>
      <c r="I3541" s="21"/>
      <c r="J3541" s="21"/>
      <c r="K3541" s="21"/>
      <c r="L3541" s="21"/>
      <c r="M3541" s="21"/>
      <c r="N3541" s="21"/>
      <c r="O3541" s="21"/>
      <c r="P3541" s="21"/>
      <c r="Q3541" s="21"/>
      <c r="R3541" s="21"/>
      <c r="S3541" s="21"/>
      <c r="T3541" s="21"/>
      <c r="U3541" s="21"/>
      <c r="V3541" s="21"/>
      <c r="W3541" s="21"/>
      <c r="X3541" s="21"/>
      <c r="Y3541" s="21"/>
      <c r="Z3541" s="21"/>
      <c r="AA3541" s="21"/>
      <c r="AB3541" s="21"/>
      <c r="AC3541" s="21"/>
      <c r="AD3541" s="21"/>
      <c r="AE3541" s="21"/>
      <c r="AF3541" s="21"/>
      <c r="AG3541" s="21"/>
      <c r="AH3541" s="21"/>
      <c r="AI3541" s="21"/>
      <c r="AJ3541" s="21"/>
      <c r="AK3541" s="21"/>
      <c r="AL3541" s="21"/>
      <c r="AM3541" s="21"/>
      <c r="AN3541" s="21"/>
      <c r="AO3541" s="21"/>
      <c r="AP3541" s="21"/>
      <c r="AQ3541" s="21"/>
      <c r="AR3541" s="24"/>
      <c r="AS3541" s="24" t="s">
        <v>20408</v>
      </c>
      <c r="AT3541" s="24" t="s">
        <v>20408</v>
      </c>
      <c r="AU3541" t="s">
        <v>20408</v>
      </c>
    </row>
    <row r="3542" spans="1:47" ht="15">
      <c r="A3542" s="10" t="s">
        <v>11169</v>
      </c>
      <c r="B3542" s="18" t="s">
        <v>11169</v>
      </c>
      <c r="C3542" s="17" t="str">
        <f t="shared" si="59"/>
        <v>TRUE</v>
      </c>
      <c r="D3542" s="22">
        <v>1</v>
      </c>
      <c r="E3542" s="22" t="s">
        <v>20404</v>
      </c>
      <c r="F3542" s="22" t="s">
        <v>20405</v>
      </c>
      <c r="G3542" s="22" t="s">
        <v>20406</v>
      </c>
      <c r="H3542" s="22" t="s">
        <v>20407</v>
      </c>
      <c r="I3542" s="22" t="s">
        <v>20421</v>
      </c>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5"/>
      <c r="AS3542" s="25" t="s">
        <v>20440</v>
      </c>
      <c r="AT3542" s="31" t="s">
        <v>23549</v>
      </c>
      <c r="AU3542" t="s">
        <v>25715</v>
      </c>
    </row>
    <row r="3543" spans="1:47" ht="15">
      <c r="A3543" s="12" t="s">
        <v>11172</v>
      </c>
      <c r="B3543" s="19" t="s">
        <v>11172</v>
      </c>
      <c r="C3543" s="17" t="str">
        <f t="shared" si="59"/>
        <v>TRUE</v>
      </c>
      <c r="D3543" s="21"/>
      <c r="E3543" s="21" t="s">
        <v>20408</v>
      </c>
      <c r="F3543" s="21"/>
      <c r="G3543" s="21"/>
      <c r="H3543" s="21"/>
      <c r="I3543" s="21"/>
      <c r="J3543" s="21"/>
      <c r="K3543" s="21"/>
      <c r="L3543" s="21"/>
      <c r="M3543" s="21"/>
      <c r="N3543" s="21"/>
      <c r="O3543" s="21"/>
      <c r="P3543" s="21"/>
      <c r="Q3543" s="21"/>
      <c r="R3543" s="21"/>
      <c r="S3543" s="21"/>
      <c r="T3543" s="21"/>
      <c r="U3543" s="21"/>
      <c r="V3543" s="21"/>
      <c r="W3543" s="21"/>
      <c r="X3543" s="21"/>
      <c r="Y3543" s="21"/>
      <c r="Z3543" s="21"/>
      <c r="AA3543" s="21"/>
      <c r="AB3543" s="21"/>
      <c r="AC3543" s="21"/>
      <c r="AD3543" s="21"/>
      <c r="AE3543" s="21"/>
      <c r="AF3543" s="21"/>
      <c r="AG3543" s="21"/>
      <c r="AH3543" s="21"/>
      <c r="AI3543" s="21"/>
      <c r="AJ3543" s="21"/>
      <c r="AK3543" s="21"/>
      <c r="AL3543" s="21"/>
      <c r="AM3543" s="21"/>
      <c r="AN3543" s="21"/>
      <c r="AO3543" s="21"/>
      <c r="AP3543" s="21"/>
      <c r="AQ3543" s="21"/>
      <c r="AR3543" s="24"/>
      <c r="AS3543" s="24" t="s">
        <v>20408</v>
      </c>
      <c r="AT3543" s="24" t="s">
        <v>20408</v>
      </c>
      <c r="AU3543" t="s">
        <v>20408</v>
      </c>
    </row>
    <row r="3544" spans="1:47" ht="15">
      <c r="A3544" s="12" t="s">
        <v>11175</v>
      </c>
      <c r="B3544" s="18" t="s">
        <v>11175</v>
      </c>
      <c r="C3544" s="17" t="str">
        <f t="shared" si="59"/>
        <v>TRUE</v>
      </c>
      <c r="D3544" s="22">
        <v>1</v>
      </c>
      <c r="E3544" s="22" t="s">
        <v>20404</v>
      </c>
      <c r="F3544" s="22" t="s">
        <v>20410</v>
      </c>
      <c r="G3544" s="22" t="s">
        <v>20406</v>
      </c>
      <c r="H3544" s="22" t="s">
        <v>20407</v>
      </c>
      <c r="I3544" s="22" t="s">
        <v>20421</v>
      </c>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5"/>
      <c r="AS3544" s="25" t="s">
        <v>22867</v>
      </c>
      <c r="AT3544" s="31" t="s">
        <v>23550</v>
      </c>
      <c r="AU3544" t="s">
        <v>25728</v>
      </c>
    </row>
    <row r="3545" spans="1:47" ht="15">
      <c r="A3545" s="12" t="s">
        <v>11178</v>
      </c>
      <c r="B3545" s="19" t="s">
        <v>11178</v>
      </c>
      <c r="C3545" s="17" t="str">
        <f t="shared" si="59"/>
        <v>TRUE</v>
      </c>
      <c r="D3545" s="21">
        <v>1</v>
      </c>
      <c r="E3545" s="21" t="s">
        <v>20404</v>
      </c>
      <c r="F3545" s="21" t="s">
        <v>20405</v>
      </c>
      <c r="G3545" s="21" t="s">
        <v>20406</v>
      </c>
      <c r="H3545" s="21" t="s">
        <v>20407</v>
      </c>
      <c r="I3545" s="21" t="s">
        <v>20421</v>
      </c>
      <c r="J3545" s="21"/>
      <c r="K3545" s="21"/>
      <c r="L3545" s="21"/>
      <c r="M3545" s="21"/>
      <c r="N3545" s="21"/>
      <c r="O3545" s="21"/>
      <c r="P3545" s="21"/>
      <c r="Q3545" s="21"/>
      <c r="R3545" s="21"/>
      <c r="S3545" s="21"/>
      <c r="T3545" s="21"/>
      <c r="U3545" s="21"/>
      <c r="V3545" s="21"/>
      <c r="W3545" s="21"/>
      <c r="X3545" s="21"/>
      <c r="Y3545" s="21"/>
      <c r="Z3545" s="21"/>
      <c r="AA3545" s="21"/>
      <c r="AB3545" s="21"/>
      <c r="AC3545" s="21"/>
      <c r="AD3545" s="21"/>
      <c r="AE3545" s="21"/>
      <c r="AF3545" s="21"/>
      <c r="AG3545" s="21"/>
      <c r="AH3545" s="21"/>
      <c r="AI3545" s="21"/>
      <c r="AJ3545" s="21"/>
      <c r="AK3545" s="21"/>
      <c r="AL3545" s="21"/>
      <c r="AM3545" s="21"/>
      <c r="AN3545" s="21"/>
      <c r="AO3545" s="21"/>
      <c r="AP3545" s="21"/>
      <c r="AQ3545" s="21"/>
      <c r="AR3545" s="24"/>
      <c r="AS3545" s="24" t="s">
        <v>22868</v>
      </c>
      <c r="AT3545" s="30" t="s">
        <v>23551</v>
      </c>
      <c r="AU3545" t="s">
        <v>25716</v>
      </c>
    </row>
    <row r="3546" spans="1:47" ht="15">
      <c r="A3546" s="12" t="s">
        <v>11181</v>
      </c>
      <c r="B3546" s="18" t="s">
        <v>11181</v>
      </c>
      <c r="C3546" s="17" t="str">
        <f t="shared" si="59"/>
        <v>TRUE</v>
      </c>
      <c r="D3546" s="22">
        <v>1</v>
      </c>
      <c r="E3546" s="22" t="s">
        <v>20404</v>
      </c>
      <c r="F3546" s="22" t="s">
        <v>20405</v>
      </c>
      <c r="G3546" s="22" t="s">
        <v>20406</v>
      </c>
      <c r="H3546" s="22" t="s">
        <v>20407</v>
      </c>
      <c r="I3546" s="22" t="s">
        <v>20421</v>
      </c>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5"/>
      <c r="AS3546" s="25" t="s">
        <v>22869</v>
      </c>
      <c r="AT3546" s="31" t="s">
        <v>23552</v>
      </c>
      <c r="AU3546" t="s">
        <v>25780</v>
      </c>
    </row>
    <row r="3547" spans="1:47" ht="15">
      <c r="A3547" s="11" t="s">
        <v>11184</v>
      </c>
      <c r="B3547" s="19" t="s">
        <v>11184</v>
      </c>
      <c r="C3547" s="17" t="str">
        <f t="shared" si="59"/>
        <v>TRUE</v>
      </c>
      <c r="D3547" s="21">
        <v>2</v>
      </c>
      <c r="E3547" s="21" t="s">
        <v>20404</v>
      </c>
      <c r="F3547" s="21" t="s">
        <v>20410</v>
      </c>
      <c r="G3547" s="21" t="s">
        <v>20406</v>
      </c>
      <c r="H3547" s="21" t="s">
        <v>20407</v>
      </c>
      <c r="I3547" s="21" t="s">
        <v>20422</v>
      </c>
      <c r="J3547" s="21" t="s">
        <v>20410</v>
      </c>
      <c r="K3547" s="21" t="s">
        <v>20406</v>
      </c>
      <c r="L3547" s="21" t="s">
        <v>20407</v>
      </c>
      <c r="M3547" s="21" t="s">
        <v>20421</v>
      </c>
      <c r="N3547" s="21"/>
      <c r="O3547" s="21"/>
      <c r="P3547" s="21"/>
      <c r="Q3547" s="21"/>
      <c r="R3547" s="21"/>
      <c r="S3547" s="21"/>
      <c r="T3547" s="21"/>
      <c r="U3547" s="21"/>
      <c r="V3547" s="21"/>
      <c r="W3547" s="21"/>
      <c r="X3547" s="21"/>
      <c r="Y3547" s="21"/>
      <c r="Z3547" s="21"/>
      <c r="AA3547" s="21"/>
      <c r="AB3547" s="21"/>
      <c r="AC3547" s="21"/>
      <c r="AD3547" s="21"/>
      <c r="AE3547" s="21"/>
      <c r="AF3547" s="21"/>
      <c r="AG3547" s="21"/>
      <c r="AH3547" s="21"/>
      <c r="AI3547" s="21"/>
      <c r="AJ3547" s="21"/>
      <c r="AK3547" s="21"/>
      <c r="AL3547" s="21"/>
      <c r="AM3547" s="21"/>
      <c r="AN3547" s="21"/>
      <c r="AO3547" s="21"/>
      <c r="AP3547" s="21"/>
      <c r="AQ3547" s="21"/>
      <c r="AR3547" s="24"/>
      <c r="AS3547" s="24" t="s">
        <v>22870</v>
      </c>
      <c r="AT3547" s="30" t="s">
        <v>23553</v>
      </c>
      <c r="AU3547" t="s">
        <v>25734</v>
      </c>
    </row>
    <row r="3548" spans="1:47" ht="15">
      <c r="A3548" s="10" t="s">
        <v>11187</v>
      </c>
      <c r="B3548" s="18" t="s">
        <v>11187</v>
      </c>
      <c r="C3548" s="17" t="str">
        <f t="shared" si="59"/>
        <v>TRUE</v>
      </c>
      <c r="D3548" s="22">
        <v>1</v>
      </c>
      <c r="E3548" s="22" t="s">
        <v>20404</v>
      </c>
      <c r="F3548" s="22" t="s">
        <v>20410</v>
      </c>
      <c r="G3548" s="22" t="s">
        <v>20406</v>
      </c>
      <c r="H3548" s="22" t="s">
        <v>20407</v>
      </c>
      <c r="I3548" s="22" t="s">
        <v>20421</v>
      </c>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5"/>
      <c r="AS3548" s="25" t="s">
        <v>22871</v>
      </c>
      <c r="AT3548" s="31" t="s">
        <v>23554</v>
      </c>
      <c r="AU3548" t="s">
        <v>25777</v>
      </c>
    </row>
    <row r="3549" spans="1:47" ht="15">
      <c r="A3549" s="12" t="s">
        <v>11190</v>
      </c>
      <c r="B3549" s="19" t="s">
        <v>11190</v>
      </c>
      <c r="C3549" s="17" t="str">
        <f t="shared" si="59"/>
        <v>TRUE</v>
      </c>
      <c r="D3549" s="21">
        <v>2</v>
      </c>
      <c r="E3549" s="21" t="s">
        <v>20404</v>
      </c>
      <c r="F3549" s="21" t="s">
        <v>20410</v>
      </c>
      <c r="G3549" s="21" t="s">
        <v>20406</v>
      </c>
      <c r="H3549" s="21" t="s">
        <v>20407</v>
      </c>
      <c r="I3549" s="21" t="s">
        <v>20422</v>
      </c>
      <c r="J3549" s="21" t="s">
        <v>20410</v>
      </c>
      <c r="K3549" s="21" t="s">
        <v>20406</v>
      </c>
      <c r="L3549" s="21" t="s">
        <v>20407</v>
      </c>
      <c r="M3549" s="21" t="s">
        <v>20421</v>
      </c>
      <c r="N3549" s="21"/>
      <c r="O3549" s="21"/>
      <c r="P3549" s="21"/>
      <c r="Q3549" s="21"/>
      <c r="R3549" s="21"/>
      <c r="S3549" s="21"/>
      <c r="T3549" s="21"/>
      <c r="U3549" s="21"/>
      <c r="V3549" s="21"/>
      <c r="W3549" s="21"/>
      <c r="X3549" s="21"/>
      <c r="Y3549" s="21"/>
      <c r="Z3549" s="21"/>
      <c r="AA3549" s="21"/>
      <c r="AB3549" s="21"/>
      <c r="AC3549" s="21"/>
      <c r="AD3549" s="21"/>
      <c r="AE3549" s="21"/>
      <c r="AF3549" s="21"/>
      <c r="AG3549" s="21"/>
      <c r="AH3549" s="21"/>
      <c r="AI3549" s="21"/>
      <c r="AJ3549" s="21"/>
      <c r="AK3549" s="21"/>
      <c r="AL3549" s="21"/>
      <c r="AM3549" s="21"/>
      <c r="AN3549" s="21"/>
      <c r="AO3549" s="21"/>
      <c r="AP3549" s="21"/>
      <c r="AQ3549" s="21"/>
      <c r="AR3549" s="24"/>
      <c r="AS3549" s="24" t="s">
        <v>20440</v>
      </c>
      <c r="AT3549" s="30" t="s">
        <v>23555</v>
      </c>
      <c r="AU3549" t="s">
        <v>25717</v>
      </c>
    </row>
    <row r="3550" spans="1:47" ht="15">
      <c r="A3550" s="12" t="s">
        <v>11193</v>
      </c>
      <c r="B3550" s="18" t="s">
        <v>11193</v>
      </c>
      <c r="C3550" s="17" t="str">
        <f t="shared" si="59"/>
        <v>TRUE</v>
      </c>
      <c r="D3550" s="22"/>
      <c r="E3550" s="22" t="s">
        <v>20408</v>
      </c>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5"/>
      <c r="AS3550" s="25" t="s">
        <v>20408</v>
      </c>
      <c r="AT3550" s="25" t="s">
        <v>20408</v>
      </c>
      <c r="AU3550" t="s">
        <v>20408</v>
      </c>
    </row>
    <row r="3551" spans="1:47" ht="15">
      <c r="A3551" s="11" t="s">
        <v>11196</v>
      </c>
      <c r="B3551" s="19" t="s">
        <v>11196</v>
      </c>
      <c r="C3551" s="17" t="str">
        <f t="shared" si="59"/>
        <v>TRUE</v>
      </c>
      <c r="D3551" s="21">
        <v>2</v>
      </c>
      <c r="E3551" s="21" t="s">
        <v>20404</v>
      </c>
      <c r="F3551" s="21" t="s">
        <v>20405</v>
      </c>
      <c r="G3551" s="21" t="s">
        <v>20406</v>
      </c>
      <c r="H3551" s="21" t="s">
        <v>20407</v>
      </c>
      <c r="I3551" s="21" t="s">
        <v>20422</v>
      </c>
      <c r="J3551" s="21" t="s">
        <v>20410</v>
      </c>
      <c r="K3551" s="21" t="s">
        <v>20406</v>
      </c>
      <c r="L3551" s="21" t="s">
        <v>20407</v>
      </c>
      <c r="M3551" s="21" t="s">
        <v>20421</v>
      </c>
      <c r="N3551" s="21"/>
      <c r="O3551" s="21"/>
      <c r="P3551" s="21"/>
      <c r="Q3551" s="21"/>
      <c r="R3551" s="21"/>
      <c r="S3551" s="21"/>
      <c r="T3551" s="21"/>
      <c r="U3551" s="21"/>
      <c r="V3551" s="21"/>
      <c r="W3551" s="21"/>
      <c r="X3551" s="21"/>
      <c r="Y3551" s="21"/>
      <c r="Z3551" s="21"/>
      <c r="AA3551" s="21"/>
      <c r="AB3551" s="21"/>
      <c r="AC3551" s="21"/>
      <c r="AD3551" s="21"/>
      <c r="AE3551" s="21"/>
      <c r="AF3551" s="21"/>
      <c r="AG3551" s="21"/>
      <c r="AH3551" s="21"/>
      <c r="AI3551" s="21"/>
      <c r="AJ3551" s="21"/>
      <c r="AK3551" s="21"/>
      <c r="AL3551" s="21"/>
      <c r="AM3551" s="21"/>
      <c r="AN3551" s="21"/>
      <c r="AO3551" s="21"/>
      <c r="AP3551" s="21"/>
      <c r="AQ3551" s="21"/>
      <c r="AR3551" s="24"/>
      <c r="AS3551" s="24" t="s">
        <v>22872</v>
      </c>
      <c r="AT3551" s="30" t="s">
        <v>23556</v>
      </c>
      <c r="AU3551" t="s">
        <v>25725</v>
      </c>
    </row>
    <row r="3552" spans="1:47" ht="15">
      <c r="A3552" s="10" t="s">
        <v>11199</v>
      </c>
      <c r="B3552" s="18" t="s">
        <v>11199</v>
      </c>
      <c r="C3552" s="17" t="str">
        <f t="shared" si="59"/>
        <v>TRUE</v>
      </c>
      <c r="D3552" s="22">
        <v>1</v>
      </c>
      <c r="E3552" s="22" t="s">
        <v>20404</v>
      </c>
      <c r="F3552" s="22" t="s">
        <v>20405</v>
      </c>
      <c r="G3552" s="22" t="s">
        <v>20406</v>
      </c>
      <c r="H3552" s="22" t="s">
        <v>20407</v>
      </c>
      <c r="I3552" s="22" t="s">
        <v>20421</v>
      </c>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5"/>
      <c r="AS3552" s="25" t="s">
        <v>22873</v>
      </c>
      <c r="AT3552" s="31" t="s">
        <v>23557</v>
      </c>
      <c r="AU3552" t="s">
        <v>25716</v>
      </c>
    </row>
    <row r="3553" spans="1:47" ht="15">
      <c r="A3553" s="12" t="s">
        <v>11202</v>
      </c>
      <c r="B3553" s="19" t="s">
        <v>11202</v>
      </c>
      <c r="C3553" s="17" t="str">
        <f t="shared" si="59"/>
        <v>TRUE</v>
      </c>
      <c r="D3553" s="21">
        <v>1</v>
      </c>
      <c r="E3553" s="21" t="s">
        <v>20404</v>
      </c>
      <c r="F3553" s="21" t="s">
        <v>20405</v>
      </c>
      <c r="G3553" s="21" t="s">
        <v>20406</v>
      </c>
      <c r="H3553" s="21" t="s">
        <v>20407</v>
      </c>
      <c r="I3553" s="21" t="s">
        <v>20421</v>
      </c>
      <c r="J3553" s="21"/>
      <c r="K3553" s="21"/>
      <c r="L3553" s="21"/>
      <c r="M3553" s="21"/>
      <c r="N3553" s="21"/>
      <c r="O3553" s="21"/>
      <c r="P3553" s="21"/>
      <c r="Q3553" s="21"/>
      <c r="R3553" s="21"/>
      <c r="S3553" s="21"/>
      <c r="T3553" s="21"/>
      <c r="U3553" s="21"/>
      <c r="V3553" s="21"/>
      <c r="W3553" s="21"/>
      <c r="X3553" s="21"/>
      <c r="Y3553" s="21"/>
      <c r="Z3553" s="21"/>
      <c r="AA3553" s="21"/>
      <c r="AB3553" s="21"/>
      <c r="AC3553" s="21"/>
      <c r="AD3553" s="21"/>
      <c r="AE3553" s="21"/>
      <c r="AF3553" s="21"/>
      <c r="AG3553" s="21"/>
      <c r="AH3553" s="21"/>
      <c r="AI3553" s="21"/>
      <c r="AJ3553" s="21"/>
      <c r="AK3553" s="21"/>
      <c r="AL3553" s="21"/>
      <c r="AM3553" s="21"/>
      <c r="AN3553" s="21"/>
      <c r="AO3553" s="21"/>
      <c r="AP3553" s="21"/>
      <c r="AQ3553" s="21"/>
      <c r="AR3553" s="24"/>
      <c r="AS3553" s="24" t="s">
        <v>22874</v>
      </c>
      <c r="AT3553" s="30" t="s">
        <v>23558</v>
      </c>
      <c r="AU3553" t="s">
        <v>25718</v>
      </c>
    </row>
    <row r="3554" spans="1:47" ht="15">
      <c r="A3554" s="10" t="s">
        <v>11205</v>
      </c>
      <c r="B3554" s="18" t="s">
        <v>11205</v>
      </c>
      <c r="C3554" s="17" t="str">
        <f t="shared" si="59"/>
        <v>TRUE</v>
      </c>
      <c r="D3554" s="22"/>
      <c r="E3554" s="22" t="s">
        <v>20408</v>
      </c>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5"/>
      <c r="AS3554" s="25" t="s">
        <v>20408</v>
      </c>
      <c r="AT3554" s="25" t="s">
        <v>20408</v>
      </c>
      <c r="AU3554" t="s">
        <v>20408</v>
      </c>
    </row>
    <row r="3555" spans="1:47" ht="15">
      <c r="A3555" s="12" t="s">
        <v>11208</v>
      </c>
      <c r="B3555" s="19" t="s">
        <v>11208</v>
      </c>
      <c r="C3555" s="17" t="str">
        <f t="shared" si="59"/>
        <v>TRUE</v>
      </c>
      <c r="D3555" s="21"/>
      <c r="E3555" s="21" t="s">
        <v>20408</v>
      </c>
      <c r="F3555" s="21"/>
      <c r="G3555" s="21"/>
      <c r="H3555" s="21"/>
      <c r="I3555" s="21"/>
      <c r="J3555" s="21"/>
      <c r="K3555" s="21"/>
      <c r="L3555" s="21"/>
      <c r="M3555" s="21"/>
      <c r="N3555" s="21"/>
      <c r="O3555" s="21"/>
      <c r="P3555" s="21"/>
      <c r="Q3555" s="21"/>
      <c r="R3555" s="21"/>
      <c r="S3555" s="21"/>
      <c r="T3555" s="21"/>
      <c r="U3555" s="21"/>
      <c r="V3555" s="21"/>
      <c r="W3555" s="21"/>
      <c r="X3555" s="21"/>
      <c r="Y3555" s="21"/>
      <c r="Z3555" s="21"/>
      <c r="AA3555" s="21"/>
      <c r="AB3555" s="21"/>
      <c r="AC3555" s="21"/>
      <c r="AD3555" s="21"/>
      <c r="AE3555" s="21"/>
      <c r="AF3555" s="21"/>
      <c r="AG3555" s="21"/>
      <c r="AH3555" s="21"/>
      <c r="AI3555" s="21"/>
      <c r="AJ3555" s="21"/>
      <c r="AK3555" s="21"/>
      <c r="AL3555" s="21"/>
      <c r="AM3555" s="21"/>
      <c r="AN3555" s="21"/>
      <c r="AO3555" s="21"/>
      <c r="AP3555" s="21"/>
      <c r="AQ3555" s="21"/>
      <c r="AR3555" s="24"/>
      <c r="AS3555" s="24" t="s">
        <v>20408</v>
      </c>
      <c r="AT3555" s="24" t="s">
        <v>20408</v>
      </c>
      <c r="AU3555" t="s">
        <v>20408</v>
      </c>
    </row>
    <row r="3556" spans="1:47" ht="15">
      <c r="A3556" s="12" t="s">
        <v>11211</v>
      </c>
      <c r="B3556" s="18" t="s">
        <v>11211</v>
      </c>
      <c r="C3556" s="17" t="str">
        <f t="shared" si="59"/>
        <v>TRUE</v>
      </c>
      <c r="D3556" s="22"/>
      <c r="E3556" s="22" t="s">
        <v>20408</v>
      </c>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5"/>
      <c r="AS3556" s="25" t="s">
        <v>20408</v>
      </c>
      <c r="AT3556" s="25" t="s">
        <v>20408</v>
      </c>
      <c r="AU3556" t="s">
        <v>20408</v>
      </c>
    </row>
    <row r="3557" spans="1:47" ht="15">
      <c r="A3557" s="11" t="s">
        <v>11214</v>
      </c>
      <c r="B3557" s="19" t="s">
        <v>11214</v>
      </c>
      <c r="C3557" s="17" t="str">
        <f t="shared" si="59"/>
        <v>TRUE</v>
      </c>
      <c r="D3557" s="21"/>
      <c r="E3557" s="21" t="s">
        <v>20408</v>
      </c>
      <c r="F3557" s="21"/>
      <c r="G3557" s="21"/>
      <c r="H3557" s="21"/>
      <c r="I3557" s="21"/>
      <c r="J3557" s="21"/>
      <c r="K3557" s="21"/>
      <c r="L3557" s="21"/>
      <c r="M3557" s="21"/>
      <c r="N3557" s="21"/>
      <c r="O3557" s="21"/>
      <c r="P3557" s="21"/>
      <c r="Q3557" s="21"/>
      <c r="R3557" s="21"/>
      <c r="S3557" s="21"/>
      <c r="T3557" s="21"/>
      <c r="U3557" s="21"/>
      <c r="V3557" s="21"/>
      <c r="W3557" s="21"/>
      <c r="X3557" s="21"/>
      <c r="Y3557" s="21"/>
      <c r="Z3557" s="21"/>
      <c r="AA3557" s="21"/>
      <c r="AB3557" s="21"/>
      <c r="AC3557" s="21"/>
      <c r="AD3557" s="21"/>
      <c r="AE3557" s="21"/>
      <c r="AF3557" s="21"/>
      <c r="AG3557" s="21"/>
      <c r="AH3557" s="21"/>
      <c r="AI3557" s="21"/>
      <c r="AJ3557" s="21"/>
      <c r="AK3557" s="21"/>
      <c r="AL3557" s="21"/>
      <c r="AM3557" s="21"/>
      <c r="AN3557" s="21"/>
      <c r="AO3557" s="21"/>
      <c r="AP3557" s="21"/>
      <c r="AQ3557" s="21"/>
      <c r="AR3557" s="24"/>
      <c r="AS3557" s="24" t="s">
        <v>20408</v>
      </c>
      <c r="AT3557" s="24" t="s">
        <v>20408</v>
      </c>
      <c r="AU3557" t="s">
        <v>20408</v>
      </c>
    </row>
    <row r="3558" spans="1:47" ht="15">
      <c r="A3558" s="10" t="s">
        <v>11217</v>
      </c>
      <c r="B3558" s="18" t="s">
        <v>11217</v>
      </c>
      <c r="C3558" s="17" t="str">
        <f t="shared" si="59"/>
        <v>TRUE</v>
      </c>
      <c r="D3558" s="22">
        <v>0</v>
      </c>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5"/>
      <c r="AS3558" s="25" t="s">
        <v>22875</v>
      </c>
      <c r="AT3558" s="31" t="s">
        <v>23559</v>
      </c>
      <c r="AU3558" t="s">
        <v>25725</v>
      </c>
    </row>
    <row r="3559" spans="1:47" ht="15">
      <c r="A3559" s="12" t="s">
        <v>11220</v>
      </c>
      <c r="B3559" s="19" t="s">
        <v>11220</v>
      </c>
      <c r="C3559" s="17" t="str">
        <f t="shared" si="59"/>
        <v>TRUE</v>
      </c>
      <c r="D3559" s="21"/>
      <c r="E3559" s="21" t="s">
        <v>20408</v>
      </c>
      <c r="F3559" s="21"/>
      <c r="G3559" s="21"/>
      <c r="H3559" s="21"/>
      <c r="I3559" s="21"/>
      <c r="J3559" s="21"/>
      <c r="K3559" s="21"/>
      <c r="L3559" s="21"/>
      <c r="M3559" s="21"/>
      <c r="N3559" s="21"/>
      <c r="O3559" s="21"/>
      <c r="P3559" s="21"/>
      <c r="Q3559" s="21"/>
      <c r="R3559" s="21"/>
      <c r="S3559" s="21"/>
      <c r="T3559" s="21"/>
      <c r="U3559" s="21"/>
      <c r="V3559" s="21"/>
      <c r="W3559" s="21"/>
      <c r="X3559" s="21"/>
      <c r="Y3559" s="21"/>
      <c r="Z3559" s="21"/>
      <c r="AA3559" s="21"/>
      <c r="AB3559" s="21"/>
      <c r="AC3559" s="21"/>
      <c r="AD3559" s="21"/>
      <c r="AE3559" s="21"/>
      <c r="AF3559" s="21"/>
      <c r="AG3559" s="21"/>
      <c r="AH3559" s="21"/>
      <c r="AI3559" s="21"/>
      <c r="AJ3559" s="21"/>
      <c r="AK3559" s="21"/>
      <c r="AL3559" s="21"/>
      <c r="AM3559" s="21"/>
      <c r="AN3559" s="21"/>
      <c r="AO3559" s="21"/>
      <c r="AP3559" s="21"/>
      <c r="AQ3559" s="21"/>
      <c r="AR3559" s="24"/>
      <c r="AS3559" s="24" t="s">
        <v>20408</v>
      </c>
      <c r="AT3559" s="24" t="s">
        <v>20408</v>
      </c>
      <c r="AU3559" t="s">
        <v>20408</v>
      </c>
    </row>
    <row r="3560" spans="1:47" ht="15">
      <c r="A3560" s="10" t="s">
        <v>11223</v>
      </c>
      <c r="B3560" s="18" t="s">
        <v>11223</v>
      </c>
      <c r="C3560" s="17" t="str">
        <f t="shared" si="59"/>
        <v>TRUE</v>
      </c>
      <c r="D3560" s="22"/>
      <c r="E3560" s="22" t="s">
        <v>20408</v>
      </c>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5"/>
      <c r="AS3560" s="25" t="s">
        <v>20408</v>
      </c>
      <c r="AT3560" s="25" t="s">
        <v>20408</v>
      </c>
      <c r="AU3560" t="s">
        <v>20408</v>
      </c>
    </row>
    <row r="3561" spans="1:47" ht="15">
      <c r="A3561" s="12" t="s">
        <v>11226</v>
      </c>
      <c r="B3561" s="19" t="s">
        <v>11226</v>
      </c>
      <c r="C3561" s="17" t="str">
        <f t="shared" si="59"/>
        <v>TRUE</v>
      </c>
      <c r="D3561" s="21">
        <v>0</v>
      </c>
      <c r="E3561" s="21"/>
      <c r="F3561" s="21"/>
      <c r="G3561" s="21"/>
      <c r="H3561" s="21"/>
      <c r="I3561" s="21"/>
      <c r="J3561" s="21"/>
      <c r="K3561" s="21"/>
      <c r="L3561" s="21"/>
      <c r="M3561" s="21"/>
      <c r="N3561" s="21"/>
      <c r="O3561" s="21"/>
      <c r="P3561" s="21"/>
      <c r="Q3561" s="21"/>
      <c r="R3561" s="21"/>
      <c r="S3561" s="21"/>
      <c r="T3561" s="21"/>
      <c r="U3561" s="21"/>
      <c r="V3561" s="21"/>
      <c r="W3561" s="21"/>
      <c r="X3561" s="21"/>
      <c r="Y3561" s="21"/>
      <c r="Z3561" s="21"/>
      <c r="AA3561" s="21"/>
      <c r="AB3561" s="21"/>
      <c r="AC3561" s="21"/>
      <c r="AD3561" s="21"/>
      <c r="AE3561" s="21"/>
      <c r="AF3561" s="21"/>
      <c r="AG3561" s="21"/>
      <c r="AH3561" s="21"/>
      <c r="AI3561" s="21"/>
      <c r="AJ3561" s="21"/>
      <c r="AK3561" s="21"/>
      <c r="AL3561" s="21"/>
      <c r="AM3561" s="21"/>
      <c r="AN3561" s="21"/>
      <c r="AO3561" s="21"/>
      <c r="AP3561" s="21"/>
      <c r="AQ3561" s="21"/>
      <c r="AR3561" s="24"/>
      <c r="AS3561" s="24" t="s">
        <v>20440</v>
      </c>
      <c r="AT3561" s="30" t="s">
        <v>23289</v>
      </c>
      <c r="AU3561" t="s">
        <v>25728</v>
      </c>
    </row>
    <row r="3562" spans="1:47" ht="15">
      <c r="A3562" s="10" t="s">
        <v>11229</v>
      </c>
      <c r="B3562" s="19" t="s">
        <v>11229</v>
      </c>
      <c r="C3562" s="17" t="str">
        <f t="shared" si="59"/>
        <v>TRUE</v>
      </c>
      <c r="D3562" s="22"/>
      <c r="E3562" s="22" t="s">
        <v>20408</v>
      </c>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5"/>
      <c r="AS3562" s="25" t="s">
        <v>20408</v>
      </c>
      <c r="AT3562" s="25" t="s">
        <v>20408</v>
      </c>
      <c r="AU3562" t="s">
        <v>20408</v>
      </c>
    </row>
    <row r="3563" spans="1:47" ht="15">
      <c r="A3563" s="12" t="s">
        <v>11232</v>
      </c>
      <c r="B3563" s="18" t="s">
        <v>11232</v>
      </c>
      <c r="C3563" s="17" t="str">
        <f t="shared" si="59"/>
        <v>TRUE</v>
      </c>
      <c r="D3563" s="21">
        <v>0</v>
      </c>
      <c r="E3563" s="21"/>
      <c r="F3563" s="21"/>
      <c r="G3563" s="21"/>
      <c r="H3563" s="21"/>
      <c r="I3563" s="21"/>
      <c r="J3563" s="21"/>
      <c r="K3563" s="21"/>
      <c r="L3563" s="21"/>
      <c r="M3563" s="21"/>
      <c r="N3563" s="21"/>
      <c r="O3563" s="21"/>
      <c r="P3563" s="21"/>
      <c r="Q3563" s="21"/>
      <c r="R3563" s="21"/>
      <c r="S3563" s="21"/>
      <c r="T3563" s="21"/>
      <c r="U3563" s="21"/>
      <c r="V3563" s="21"/>
      <c r="W3563" s="21"/>
      <c r="X3563" s="21"/>
      <c r="Y3563" s="21"/>
      <c r="Z3563" s="21"/>
      <c r="AA3563" s="21"/>
      <c r="AB3563" s="21"/>
      <c r="AC3563" s="21"/>
      <c r="AD3563" s="21"/>
      <c r="AE3563" s="21"/>
      <c r="AF3563" s="21"/>
      <c r="AG3563" s="21"/>
      <c r="AH3563" s="21"/>
      <c r="AI3563" s="21"/>
      <c r="AJ3563" s="21"/>
      <c r="AK3563" s="21"/>
      <c r="AL3563" s="21"/>
      <c r="AM3563" s="21"/>
      <c r="AN3563" s="21"/>
      <c r="AO3563" s="21"/>
      <c r="AP3563" s="21"/>
      <c r="AQ3563" s="21"/>
      <c r="AR3563" s="24"/>
      <c r="AS3563" s="24" t="s">
        <v>22876</v>
      </c>
      <c r="AT3563" s="30" t="s">
        <v>23560</v>
      </c>
      <c r="AU3563" t="s">
        <v>25739</v>
      </c>
    </row>
    <row r="3564" spans="1:47" ht="15">
      <c r="A3564" s="12" t="s">
        <v>11235</v>
      </c>
      <c r="B3564" s="19" t="s">
        <v>11235</v>
      </c>
      <c r="C3564" s="17" t="str">
        <f t="shared" si="59"/>
        <v>TRUE</v>
      </c>
      <c r="D3564" s="22"/>
      <c r="E3564" s="22" t="s">
        <v>20408</v>
      </c>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5"/>
      <c r="AS3564" s="25" t="s">
        <v>20408</v>
      </c>
      <c r="AT3564" s="25" t="s">
        <v>20408</v>
      </c>
      <c r="AU3564" t="s">
        <v>20408</v>
      </c>
    </row>
    <row r="3565" spans="1:47" ht="15">
      <c r="A3565" s="11" t="s">
        <v>11238</v>
      </c>
      <c r="B3565" s="18" t="s">
        <v>11238</v>
      </c>
      <c r="C3565" s="17" t="str">
        <f t="shared" si="59"/>
        <v>TRUE</v>
      </c>
      <c r="D3565" s="21"/>
      <c r="E3565" s="21" t="s">
        <v>20408</v>
      </c>
      <c r="F3565" s="21"/>
      <c r="G3565" s="21"/>
      <c r="H3565" s="21"/>
      <c r="I3565" s="21"/>
      <c r="J3565" s="21"/>
      <c r="K3565" s="21"/>
      <c r="L3565" s="21"/>
      <c r="M3565" s="21"/>
      <c r="N3565" s="21"/>
      <c r="O3565" s="21"/>
      <c r="P3565" s="21"/>
      <c r="Q3565" s="21"/>
      <c r="R3565" s="21"/>
      <c r="S3565" s="21"/>
      <c r="T3565" s="21"/>
      <c r="U3565" s="21"/>
      <c r="V3565" s="21"/>
      <c r="W3565" s="21"/>
      <c r="X3565" s="21"/>
      <c r="Y3565" s="21"/>
      <c r="Z3565" s="21"/>
      <c r="AA3565" s="21"/>
      <c r="AB3565" s="21"/>
      <c r="AC3565" s="21"/>
      <c r="AD3565" s="21"/>
      <c r="AE3565" s="21"/>
      <c r="AF3565" s="21"/>
      <c r="AG3565" s="21"/>
      <c r="AH3565" s="21"/>
      <c r="AI3565" s="21"/>
      <c r="AJ3565" s="21"/>
      <c r="AK3565" s="21"/>
      <c r="AL3565" s="21"/>
      <c r="AM3565" s="21"/>
      <c r="AN3565" s="21"/>
      <c r="AO3565" s="21"/>
      <c r="AP3565" s="21"/>
      <c r="AQ3565" s="21"/>
      <c r="AR3565" s="24"/>
      <c r="AS3565" s="24" t="s">
        <v>20408</v>
      </c>
      <c r="AT3565" s="24" t="s">
        <v>20408</v>
      </c>
      <c r="AU3565" t="s">
        <v>20408</v>
      </c>
    </row>
    <row r="3566" spans="1:47" ht="15">
      <c r="A3566" s="12" t="s">
        <v>11240</v>
      </c>
      <c r="B3566" s="19" t="s">
        <v>11240</v>
      </c>
      <c r="C3566" s="17" t="str">
        <f t="shared" si="59"/>
        <v>TRUE</v>
      </c>
      <c r="D3566" s="22">
        <v>0</v>
      </c>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5"/>
      <c r="AS3566" s="25" t="s">
        <v>20408</v>
      </c>
      <c r="AT3566" s="31" t="s">
        <v>23561</v>
      </c>
      <c r="AU3566" t="s">
        <v>25723</v>
      </c>
    </row>
    <row r="3567" spans="1:47" ht="15">
      <c r="A3567" s="12" t="s">
        <v>11243</v>
      </c>
      <c r="B3567" s="18" t="s">
        <v>11243</v>
      </c>
      <c r="C3567" s="17" t="str">
        <f t="shared" si="59"/>
        <v>TRUE</v>
      </c>
      <c r="D3567" s="21">
        <v>1</v>
      </c>
      <c r="E3567" s="21" t="s">
        <v>20404</v>
      </c>
      <c r="F3567" s="21" t="s">
        <v>20405</v>
      </c>
      <c r="G3567" s="21" t="s">
        <v>20406</v>
      </c>
      <c r="H3567" s="21" t="s">
        <v>20407</v>
      </c>
      <c r="I3567" s="21" t="s">
        <v>20421</v>
      </c>
      <c r="J3567" s="21"/>
      <c r="K3567" s="21"/>
      <c r="L3567" s="21"/>
      <c r="M3567" s="21"/>
      <c r="N3567" s="21"/>
      <c r="O3567" s="21"/>
      <c r="P3567" s="21"/>
      <c r="Q3567" s="21"/>
      <c r="R3567" s="21"/>
      <c r="S3567" s="21"/>
      <c r="T3567" s="21"/>
      <c r="U3567" s="21"/>
      <c r="V3567" s="21"/>
      <c r="W3567" s="21"/>
      <c r="X3567" s="21"/>
      <c r="Y3567" s="21"/>
      <c r="Z3567" s="21"/>
      <c r="AA3567" s="21"/>
      <c r="AB3567" s="21"/>
      <c r="AC3567" s="21"/>
      <c r="AD3567" s="21"/>
      <c r="AE3567" s="21"/>
      <c r="AF3567" s="21"/>
      <c r="AG3567" s="21"/>
      <c r="AH3567" s="21"/>
      <c r="AI3567" s="21"/>
      <c r="AJ3567" s="21"/>
      <c r="AK3567" s="21"/>
      <c r="AL3567" s="21"/>
      <c r="AM3567" s="21"/>
      <c r="AN3567" s="21"/>
      <c r="AO3567" s="21"/>
      <c r="AP3567" s="21"/>
      <c r="AQ3567" s="21"/>
      <c r="AR3567" s="24"/>
      <c r="AS3567" s="24" t="s">
        <v>20408</v>
      </c>
      <c r="AT3567" s="30" t="s">
        <v>23562</v>
      </c>
      <c r="AU3567" t="s">
        <v>25708</v>
      </c>
    </row>
    <row r="3568" spans="1:47" ht="15">
      <c r="A3568" s="10" t="s">
        <v>11246</v>
      </c>
      <c r="B3568" s="19" t="s">
        <v>11246</v>
      </c>
      <c r="C3568" s="17" t="str">
        <f t="shared" ref="C3568:C3631" si="60">IF(A3568=B3568, "TRUE")</f>
        <v>TRUE</v>
      </c>
      <c r="D3568" s="22"/>
      <c r="E3568" s="22" t="s">
        <v>20408</v>
      </c>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5"/>
      <c r="AS3568" s="25" t="s">
        <v>20408</v>
      </c>
      <c r="AT3568" s="25" t="s">
        <v>20408</v>
      </c>
      <c r="AU3568" t="s">
        <v>20408</v>
      </c>
    </row>
    <row r="3569" spans="1:47" ht="15">
      <c r="A3569" s="11" t="s">
        <v>11249</v>
      </c>
      <c r="B3569" s="18" t="s">
        <v>11249</v>
      </c>
      <c r="C3569" s="17" t="str">
        <f t="shared" si="60"/>
        <v>TRUE</v>
      </c>
      <c r="D3569" s="21"/>
      <c r="E3569" s="21" t="s">
        <v>20408</v>
      </c>
      <c r="F3569" s="21"/>
      <c r="G3569" s="21"/>
      <c r="H3569" s="21"/>
      <c r="I3569" s="21"/>
      <c r="J3569" s="21"/>
      <c r="K3569" s="21"/>
      <c r="L3569" s="21"/>
      <c r="M3569" s="21"/>
      <c r="N3569" s="21"/>
      <c r="O3569" s="21"/>
      <c r="P3569" s="21"/>
      <c r="Q3569" s="21"/>
      <c r="R3569" s="21"/>
      <c r="S3569" s="21"/>
      <c r="T3569" s="21"/>
      <c r="U3569" s="21"/>
      <c r="V3569" s="21"/>
      <c r="W3569" s="21"/>
      <c r="X3569" s="21"/>
      <c r="Y3569" s="21"/>
      <c r="Z3569" s="21"/>
      <c r="AA3569" s="21"/>
      <c r="AB3569" s="21"/>
      <c r="AC3569" s="21"/>
      <c r="AD3569" s="21"/>
      <c r="AE3569" s="21"/>
      <c r="AF3569" s="21"/>
      <c r="AG3569" s="21"/>
      <c r="AH3569" s="21"/>
      <c r="AI3569" s="21"/>
      <c r="AJ3569" s="21"/>
      <c r="AK3569" s="21"/>
      <c r="AL3569" s="21"/>
      <c r="AM3569" s="21"/>
      <c r="AN3569" s="21"/>
      <c r="AO3569" s="21"/>
      <c r="AP3569" s="21"/>
      <c r="AQ3569" s="21"/>
      <c r="AR3569" s="24"/>
      <c r="AS3569" s="24" t="s">
        <v>20408</v>
      </c>
      <c r="AT3569" s="24" t="s">
        <v>20408</v>
      </c>
      <c r="AU3569" t="s">
        <v>20408</v>
      </c>
    </row>
    <row r="3570" spans="1:47" ht="15">
      <c r="A3570" s="10" t="s">
        <v>11252</v>
      </c>
      <c r="B3570" s="19" t="s">
        <v>11252</v>
      </c>
      <c r="C3570" s="17" t="str">
        <f t="shared" si="60"/>
        <v>TRUE</v>
      </c>
      <c r="D3570" s="22"/>
      <c r="E3570" s="22" t="s">
        <v>20408</v>
      </c>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5"/>
      <c r="AS3570" s="25" t="s">
        <v>20408</v>
      </c>
      <c r="AT3570" s="25" t="s">
        <v>20408</v>
      </c>
      <c r="AU3570" t="s">
        <v>20408</v>
      </c>
    </row>
    <row r="3571" spans="1:47" ht="15">
      <c r="A3571" s="11" t="s">
        <v>11255</v>
      </c>
      <c r="B3571" s="18" t="s">
        <v>11255</v>
      </c>
      <c r="C3571" s="17" t="str">
        <f t="shared" si="60"/>
        <v>TRUE</v>
      </c>
      <c r="D3571" s="21">
        <v>1</v>
      </c>
      <c r="E3571" s="21" t="s">
        <v>20404</v>
      </c>
      <c r="F3571" s="21" t="s">
        <v>20405</v>
      </c>
      <c r="G3571" s="21" t="s">
        <v>20406</v>
      </c>
      <c r="H3571" s="21" t="s">
        <v>20407</v>
      </c>
      <c r="I3571" s="21" t="s">
        <v>20421</v>
      </c>
      <c r="J3571" s="21"/>
      <c r="K3571" s="21"/>
      <c r="L3571" s="21"/>
      <c r="M3571" s="21"/>
      <c r="N3571" s="21"/>
      <c r="O3571" s="21"/>
      <c r="P3571" s="21"/>
      <c r="Q3571" s="21"/>
      <c r="R3571" s="21"/>
      <c r="S3571" s="21"/>
      <c r="T3571" s="21"/>
      <c r="U3571" s="21"/>
      <c r="V3571" s="21"/>
      <c r="W3571" s="21"/>
      <c r="X3571" s="21"/>
      <c r="Y3571" s="21"/>
      <c r="Z3571" s="21"/>
      <c r="AA3571" s="21"/>
      <c r="AB3571" s="21"/>
      <c r="AC3571" s="21"/>
      <c r="AD3571" s="21"/>
      <c r="AE3571" s="21"/>
      <c r="AF3571" s="21"/>
      <c r="AG3571" s="21"/>
      <c r="AH3571" s="21"/>
      <c r="AI3571" s="21"/>
      <c r="AJ3571" s="21"/>
      <c r="AK3571" s="21"/>
      <c r="AL3571" s="21"/>
      <c r="AM3571" s="21"/>
      <c r="AN3571" s="21"/>
      <c r="AO3571" s="21"/>
      <c r="AP3571" s="21"/>
      <c r="AQ3571" s="21"/>
      <c r="AR3571" s="24"/>
      <c r="AS3571" s="24" t="s">
        <v>22877</v>
      </c>
      <c r="AT3571" s="30" t="s">
        <v>23563</v>
      </c>
      <c r="AU3571" t="s">
        <v>25716</v>
      </c>
    </row>
    <row r="3572" spans="1:47" ht="15">
      <c r="A3572" s="12" t="s">
        <v>11258</v>
      </c>
      <c r="B3572" s="19" t="s">
        <v>11258</v>
      </c>
      <c r="C3572" s="17" t="str">
        <f t="shared" si="60"/>
        <v>TRUE</v>
      </c>
      <c r="D3572" s="22">
        <v>0</v>
      </c>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5"/>
      <c r="AS3572" s="25" t="s">
        <v>22878</v>
      </c>
      <c r="AT3572" s="31" t="s">
        <v>23564</v>
      </c>
      <c r="AU3572" t="s">
        <v>25734</v>
      </c>
    </row>
    <row r="3573" spans="1:47" ht="15">
      <c r="A3573" s="12" t="s">
        <v>11261</v>
      </c>
      <c r="B3573" s="18" t="s">
        <v>11261</v>
      </c>
      <c r="C3573" s="17" t="str">
        <f t="shared" si="60"/>
        <v>TRUE</v>
      </c>
      <c r="D3573" s="21"/>
      <c r="E3573" s="21" t="s">
        <v>20408</v>
      </c>
      <c r="F3573" s="21"/>
      <c r="G3573" s="21"/>
      <c r="H3573" s="21"/>
      <c r="I3573" s="21"/>
      <c r="J3573" s="21"/>
      <c r="K3573" s="21"/>
      <c r="L3573" s="21"/>
      <c r="M3573" s="21"/>
      <c r="N3573" s="21"/>
      <c r="O3573" s="21"/>
      <c r="P3573" s="21"/>
      <c r="Q3573" s="21"/>
      <c r="R3573" s="21"/>
      <c r="S3573" s="21"/>
      <c r="T3573" s="21"/>
      <c r="U3573" s="21"/>
      <c r="V3573" s="21"/>
      <c r="W3573" s="21"/>
      <c r="X3573" s="21"/>
      <c r="Y3573" s="21"/>
      <c r="Z3573" s="21"/>
      <c r="AA3573" s="21"/>
      <c r="AB3573" s="21"/>
      <c r="AC3573" s="21"/>
      <c r="AD3573" s="21"/>
      <c r="AE3573" s="21"/>
      <c r="AF3573" s="21"/>
      <c r="AG3573" s="21"/>
      <c r="AH3573" s="21"/>
      <c r="AI3573" s="21"/>
      <c r="AJ3573" s="21"/>
      <c r="AK3573" s="21"/>
      <c r="AL3573" s="21"/>
      <c r="AM3573" s="21"/>
      <c r="AN3573" s="21"/>
      <c r="AO3573" s="21"/>
      <c r="AP3573" s="21"/>
      <c r="AQ3573" s="21"/>
      <c r="AR3573" s="24"/>
      <c r="AS3573" s="24" t="s">
        <v>20408</v>
      </c>
      <c r="AT3573" s="24" t="s">
        <v>20408</v>
      </c>
      <c r="AU3573" t="s">
        <v>20408</v>
      </c>
    </row>
    <row r="3574" spans="1:47" ht="15">
      <c r="A3574" s="10" t="s">
        <v>11268</v>
      </c>
      <c r="B3574" s="19" t="s">
        <v>11268</v>
      </c>
      <c r="C3574" s="17" t="str">
        <f t="shared" si="60"/>
        <v>TRUE</v>
      </c>
      <c r="D3574" s="22">
        <v>0</v>
      </c>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5"/>
      <c r="AS3574" s="25" t="s">
        <v>22879</v>
      </c>
      <c r="AT3574" s="31" t="s">
        <v>23565</v>
      </c>
      <c r="AU3574" t="s">
        <v>25718</v>
      </c>
    </row>
    <row r="3575" spans="1:47" ht="15">
      <c r="A3575" s="12" t="s">
        <v>11271</v>
      </c>
      <c r="B3575" s="18" t="s">
        <v>11271</v>
      </c>
      <c r="C3575" s="17" t="str">
        <f t="shared" si="60"/>
        <v>TRUE</v>
      </c>
      <c r="D3575" s="21"/>
      <c r="E3575" s="21" t="s">
        <v>20408</v>
      </c>
      <c r="F3575" s="21"/>
      <c r="G3575" s="21"/>
      <c r="H3575" s="21"/>
      <c r="I3575" s="21"/>
      <c r="J3575" s="21"/>
      <c r="K3575" s="21"/>
      <c r="L3575" s="21"/>
      <c r="M3575" s="21"/>
      <c r="N3575" s="21"/>
      <c r="O3575" s="21"/>
      <c r="P3575" s="21"/>
      <c r="Q3575" s="21"/>
      <c r="R3575" s="21"/>
      <c r="S3575" s="21"/>
      <c r="T3575" s="21"/>
      <c r="U3575" s="21"/>
      <c r="V3575" s="21"/>
      <c r="W3575" s="21"/>
      <c r="X3575" s="21"/>
      <c r="Y3575" s="21"/>
      <c r="Z3575" s="21"/>
      <c r="AA3575" s="21"/>
      <c r="AB3575" s="21"/>
      <c r="AC3575" s="21"/>
      <c r="AD3575" s="21"/>
      <c r="AE3575" s="21"/>
      <c r="AF3575" s="21"/>
      <c r="AG3575" s="21"/>
      <c r="AH3575" s="21"/>
      <c r="AI3575" s="21"/>
      <c r="AJ3575" s="21"/>
      <c r="AK3575" s="21"/>
      <c r="AL3575" s="21"/>
      <c r="AM3575" s="21"/>
      <c r="AN3575" s="21"/>
      <c r="AO3575" s="21"/>
      <c r="AP3575" s="21"/>
      <c r="AQ3575" s="21"/>
      <c r="AR3575" s="24"/>
      <c r="AS3575" s="24" t="s">
        <v>20408</v>
      </c>
      <c r="AT3575" s="24" t="s">
        <v>20408</v>
      </c>
      <c r="AU3575" t="s">
        <v>20408</v>
      </c>
    </row>
    <row r="3576" spans="1:47" ht="15">
      <c r="A3576" s="12" t="s">
        <v>11274</v>
      </c>
      <c r="B3576" s="19" t="s">
        <v>11274</v>
      </c>
      <c r="C3576" s="17" t="str">
        <f t="shared" si="60"/>
        <v>TRUE</v>
      </c>
      <c r="D3576" s="22"/>
      <c r="E3576" s="22" t="s">
        <v>20408</v>
      </c>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5"/>
      <c r="AS3576" s="25" t="s">
        <v>20408</v>
      </c>
      <c r="AT3576" s="25" t="s">
        <v>20408</v>
      </c>
      <c r="AU3576" t="s">
        <v>20408</v>
      </c>
    </row>
    <row r="3577" spans="1:47" ht="15">
      <c r="A3577" s="11" t="s">
        <v>11277</v>
      </c>
      <c r="B3577" s="18" t="s">
        <v>11277</v>
      </c>
      <c r="C3577" s="17" t="str">
        <f t="shared" si="60"/>
        <v>TRUE</v>
      </c>
      <c r="D3577" s="21">
        <v>0</v>
      </c>
      <c r="E3577" s="21"/>
      <c r="F3577" s="21"/>
      <c r="G3577" s="21"/>
      <c r="H3577" s="21"/>
      <c r="I3577" s="21"/>
      <c r="J3577" s="21"/>
      <c r="K3577" s="21"/>
      <c r="L3577" s="21"/>
      <c r="M3577" s="21"/>
      <c r="N3577" s="21"/>
      <c r="O3577" s="21"/>
      <c r="P3577" s="21"/>
      <c r="Q3577" s="21"/>
      <c r="R3577" s="21"/>
      <c r="S3577" s="21"/>
      <c r="T3577" s="21"/>
      <c r="U3577" s="21"/>
      <c r="V3577" s="21"/>
      <c r="W3577" s="21"/>
      <c r="X3577" s="21"/>
      <c r="Y3577" s="21"/>
      <c r="Z3577" s="21"/>
      <c r="AA3577" s="21"/>
      <c r="AB3577" s="21"/>
      <c r="AC3577" s="21"/>
      <c r="AD3577" s="21"/>
      <c r="AE3577" s="21"/>
      <c r="AF3577" s="21"/>
      <c r="AG3577" s="21"/>
      <c r="AH3577" s="21"/>
      <c r="AI3577" s="21"/>
      <c r="AJ3577" s="21"/>
      <c r="AK3577" s="21"/>
      <c r="AL3577" s="21"/>
      <c r="AM3577" s="21"/>
      <c r="AN3577" s="21"/>
      <c r="AO3577" s="21"/>
      <c r="AP3577" s="21"/>
      <c r="AQ3577" s="21"/>
      <c r="AR3577" s="24"/>
      <c r="AS3577" s="24" t="s">
        <v>22880</v>
      </c>
      <c r="AT3577" s="30" t="s">
        <v>23566</v>
      </c>
      <c r="AU3577" t="s">
        <v>25760</v>
      </c>
    </row>
    <row r="3578" spans="1:47" ht="15">
      <c r="A3578" s="12" t="s">
        <v>11280</v>
      </c>
      <c r="B3578" s="19" t="s">
        <v>11280</v>
      </c>
      <c r="C3578" s="17" t="str">
        <f t="shared" si="60"/>
        <v>TRUE</v>
      </c>
      <c r="D3578" s="22"/>
      <c r="E3578" s="22" t="s">
        <v>20408</v>
      </c>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5"/>
      <c r="AS3578" s="25" t="s">
        <v>20408</v>
      </c>
      <c r="AT3578" s="25" t="s">
        <v>20408</v>
      </c>
      <c r="AU3578" t="s">
        <v>20408</v>
      </c>
    </row>
    <row r="3579" spans="1:47" ht="15">
      <c r="A3579" s="12" t="s">
        <v>11283</v>
      </c>
      <c r="B3579" s="18" t="s">
        <v>11283</v>
      </c>
      <c r="C3579" s="17" t="str">
        <f t="shared" si="60"/>
        <v>TRUE</v>
      </c>
      <c r="D3579" s="21">
        <v>0</v>
      </c>
      <c r="E3579" s="21"/>
      <c r="F3579" s="21"/>
      <c r="G3579" s="21"/>
      <c r="H3579" s="21"/>
      <c r="I3579" s="21"/>
      <c r="J3579" s="21"/>
      <c r="K3579" s="21"/>
      <c r="L3579" s="21"/>
      <c r="M3579" s="21"/>
      <c r="N3579" s="21"/>
      <c r="O3579" s="21"/>
      <c r="P3579" s="21"/>
      <c r="Q3579" s="21"/>
      <c r="R3579" s="21"/>
      <c r="S3579" s="21"/>
      <c r="T3579" s="21"/>
      <c r="U3579" s="21"/>
      <c r="V3579" s="21"/>
      <c r="W3579" s="21"/>
      <c r="X3579" s="21"/>
      <c r="Y3579" s="21"/>
      <c r="Z3579" s="21"/>
      <c r="AA3579" s="21"/>
      <c r="AB3579" s="21"/>
      <c r="AC3579" s="21"/>
      <c r="AD3579" s="21"/>
      <c r="AE3579" s="21"/>
      <c r="AF3579" s="21"/>
      <c r="AG3579" s="21"/>
      <c r="AH3579" s="21"/>
      <c r="AI3579" s="21"/>
      <c r="AJ3579" s="21"/>
      <c r="AK3579" s="21"/>
      <c r="AL3579" s="21"/>
      <c r="AM3579" s="21"/>
      <c r="AN3579" s="21"/>
      <c r="AO3579" s="21"/>
      <c r="AP3579" s="21"/>
      <c r="AQ3579" s="21"/>
      <c r="AR3579" s="24"/>
      <c r="AS3579" s="24" t="s">
        <v>22881</v>
      </c>
      <c r="AT3579" s="30" t="s">
        <v>23567</v>
      </c>
      <c r="AU3579" t="s">
        <v>25733</v>
      </c>
    </row>
    <row r="3580" spans="1:47" ht="15">
      <c r="A3580" s="10" t="s">
        <v>11286</v>
      </c>
      <c r="B3580" s="19" t="s">
        <v>11286</v>
      </c>
      <c r="C3580" s="17" t="str">
        <f t="shared" si="60"/>
        <v>TRUE</v>
      </c>
      <c r="D3580" s="22">
        <v>1</v>
      </c>
      <c r="E3580" s="22" t="s">
        <v>20404</v>
      </c>
      <c r="F3580" s="22" t="s">
        <v>20405</v>
      </c>
      <c r="G3580" s="22" t="s">
        <v>20406</v>
      </c>
      <c r="H3580" s="22" t="s">
        <v>20407</v>
      </c>
      <c r="I3580" s="22" t="s">
        <v>20421</v>
      </c>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5"/>
      <c r="AS3580" s="25" t="s">
        <v>22882</v>
      </c>
      <c r="AT3580" s="31" t="s">
        <v>23568</v>
      </c>
      <c r="AU3580" t="s">
        <v>25718</v>
      </c>
    </row>
    <row r="3581" spans="1:47" ht="15">
      <c r="A3581" s="11" t="s">
        <v>11289</v>
      </c>
      <c r="B3581" s="18" t="s">
        <v>11289</v>
      </c>
      <c r="C3581" s="17" t="str">
        <f t="shared" si="60"/>
        <v>TRUE</v>
      </c>
      <c r="D3581" s="21"/>
      <c r="E3581" s="21" t="s">
        <v>20408</v>
      </c>
      <c r="F3581" s="21"/>
      <c r="G3581" s="21"/>
      <c r="H3581" s="21"/>
      <c r="I3581" s="21"/>
      <c r="J3581" s="21"/>
      <c r="K3581" s="21"/>
      <c r="L3581" s="21"/>
      <c r="M3581" s="21"/>
      <c r="N3581" s="21"/>
      <c r="O3581" s="21"/>
      <c r="P3581" s="21"/>
      <c r="Q3581" s="21"/>
      <c r="R3581" s="21"/>
      <c r="S3581" s="21"/>
      <c r="T3581" s="21"/>
      <c r="U3581" s="21"/>
      <c r="V3581" s="21"/>
      <c r="W3581" s="21"/>
      <c r="X3581" s="21"/>
      <c r="Y3581" s="21"/>
      <c r="Z3581" s="21"/>
      <c r="AA3581" s="21"/>
      <c r="AB3581" s="21"/>
      <c r="AC3581" s="21"/>
      <c r="AD3581" s="21"/>
      <c r="AE3581" s="21"/>
      <c r="AF3581" s="21"/>
      <c r="AG3581" s="21"/>
      <c r="AH3581" s="21"/>
      <c r="AI3581" s="21"/>
      <c r="AJ3581" s="21"/>
      <c r="AK3581" s="21"/>
      <c r="AL3581" s="21"/>
      <c r="AM3581" s="21"/>
      <c r="AN3581" s="21"/>
      <c r="AO3581" s="21"/>
      <c r="AP3581" s="21"/>
      <c r="AQ3581" s="21"/>
      <c r="AR3581" s="24"/>
      <c r="AS3581" s="24" t="s">
        <v>20408</v>
      </c>
      <c r="AT3581" s="24" t="s">
        <v>20408</v>
      </c>
      <c r="AU3581" t="s">
        <v>20408</v>
      </c>
    </row>
    <row r="3582" spans="1:47" ht="15">
      <c r="A3582" s="12" t="s">
        <v>11292</v>
      </c>
      <c r="B3582" s="19" t="s">
        <v>11292</v>
      </c>
      <c r="C3582" s="17" t="str">
        <f t="shared" si="60"/>
        <v>TRUE</v>
      </c>
      <c r="D3582" s="22">
        <v>1</v>
      </c>
      <c r="E3582" s="22" t="s">
        <v>20404</v>
      </c>
      <c r="F3582" s="22" t="s">
        <v>20405</v>
      </c>
      <c r="G3582" s="22" t="s">
        <v>20406</v>
      </c>
      <c r="H3582" s="22" t="s">
        <v>20407</v>
      </c>
      <c r="I3582" s="22" t="s">
        <v>20421</v>
      </c>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5"/>
      <c r="AS3582" s="25" t="s">
        <v>22883</v>
      </c>
      <c r="AT3582" s="31" t="s">
        <v>23569</v>
      </c>
      <c r="AU3582" t="s">
        <v>25708</v>
      </c>
    </row>
    <row r="3583" spans="1:47" ht="15">
      <c r="A3583" s="12" t="s">
        <v>11295</v>
      </c>
      <c r="B3583" s="18" t="s">
        <v>11295</v>
      </c>
      <c r="C3583" s="17" t="str">
        <f t="shared" si="60"/>
        <v>TRUE</v>
      </c>
      <c r="D3583" s="21"/>
      <c r="E3583" s="21" t="s">
        <v>20408</v>
      </c>
      <c r="F3583" s="21"/>
      <c r="G3583" s="21"/>
      <c r="H3583" s="21"/>
      <c r="I3583" s="21"/>
      <c r="J3583" s="21"/>
      <c r="K3583" s="21"/>
      <c r="L3583" s="21"/>
      <c r="M3583" s="21"/>
      <c r="N3583" s="21"/>
      <c r="O3583" s="21"/>
      <c r="P3583" s="21"/>
      <c r="Q3583" s="21"/>
      <c r="R3583" s="21"/>
      <c r="S3583" s="21"/>
      <c r="T3583" s="21"/>
      <c r="U3583" s="21"/>
      <c r="V3583" s="21"/>
      <c r="W3583" s="21"/>
      <c r="X3583" s="21"/>
      <c r="Y3583" s="21"/>
      <c r="Z3583" s="21"/>
      <c r="AA3583" s="21"/>
      <c r="AB3583" s="21"/>
      <c r="AC3583" s="21"/>
      <c r="AD3583" s="21"/>
      <c r="AE3583" s="21"/>
      <c r="AF3583" s="21"/>
      <c r="AG3583" s="21"/>
      <c r="AH3583" s="21"/>
      <c r="AI3583" s="21"/>
      <c r="AJ3583" s="21"/>
      <c r="AK3583" s="21"/>
      <c r="AL3583" s="21"/>
      <c r="AM3583" s="21"/>
      <c r="AN3583" s="21"/>
      <c r="AO3583" s="21"/>
      <c r="AP3583" s="21"/>
      <c r="AQ3583" s="21"/>
      <c r="AR3583" s="24"/>
      <c r="AS3583" s="24" t="s">
        <v>20408</v>
      </c>
      <c r="AT3583" s="24" t="s">
        <v>20408</v>
      </c>
      <c r="AU3583" t="s">
        <v>20408</v>
      </c>
    </row>
    <row r="3584" spans="1:47" ht="15">
      <c r="A3584" s="10" t="s">
        <v>11298</v>
      </c>
      <c r="B3584" s="19" t="s">
        <v>11298</v>
      </c>
      <c r="C3584" s="17" t="str">
        <f t="shared" si="60"/>
        <v>TRUE</v>
      </c>
      <c r="D3584" s="22"/>
      <c r="E3584" s="22" t="s">
        <v>20408</v>
      </c>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5"/>
      <c r="AS3584" s="25" t="s">
        <v>20408</v>
      </c>
      <c r="AT3584" s="25" t="s">
        <v>20408</v>
      </c>
      <c r="AU3584" t="s">
        <v>20408</v>
      </c>
    </row>
    <row r="3585" spans="1:47" ht="15">
      <c r="A3585" s="12" t="s">
        <v>11301</v>
      </c>
      <c r="B3585" s="18" t="s">
        <v>11301</v>
      </c>
      <c r="C3585" s="17" t="str">
        <f t="shared" si="60"/>
        <v>TRUE</v>
      </c>
      <c r="D3585" s="21">
        <v>1</v>
      </c>
      <c r="E3585" s="21" t="s">
        <v>20404</v>
      </c>
      <c r="F3585" s="21" t="s">
        <v>20410</v>
      </c>
      <c r="G3585" s="21" t="s">
        <v>20406</v>
      </c>
      <c r="H3585" s="21" t="s">
        <v>20407</v>
      </c>
      <c r="I3585" s="21" t="s">
        <v>20421</v>
      </c>
      <c r="J3585" s="21"/>
      <c r="K3585" s="21"/>
      <c r="L3585" s="21"/>
      <c r="M3585" s="21"/>
      <c r="N3585" s="21"/>
      <c r="O3585" s="21"/>
      <c r="P3585" s="21"/>
      <c r="Q3585" s="21"/>
      <c r="R3585" s="21"/>
      <c r="S3585" s="21"/>
      <c r="T3585" s="21"/>
      <c r="U3585" s="21"/>
      <c r="V3585" s="21"/>
      <c r="W3585" s="21"/>
      <c r="X3585" s="21"/>
      <c r="Y3585" s="21"/>
      <c r="Z3585" s="21"/>
      <c r="AA3585" s="21"/>
      <c r="AB3585" s="21"/>
      <c r="AC3585" s="21"/>
      <c r="AD3585" s="21"/>
      <c r="AE3585" s="21"/>
      <c r="AF3585" s="21"/>
      <c r="AG3585" s="21"/>
      <c r="AH3585" s="21"/>
      <c r="AI3585" s="21"/>
      <c r="AJ3585" s="21"/>
      <c r="AK3585" s="21"/>
      <c r="AL3585" s="21"/>
      <c r="AM3585" s="21"/>
      <c r="AN3585" s="21"/>
      <c r="AO3585" s="21"/>
      <c r="AP3585" s="21"/>
      <c r="AQ3585" s="21"/>
      <c r="AR3585" s="24"/>
      <c r="AS3585" s="24" t="s">
        <v>22884</v>
      </c>
      <c r="AT3585" s="30" t="s">
        <v>23570</v>
      </c>
      <c r="AU3585" t="s">
        <v>25712</v>
      </c>
    </row>
    <row r="3586" spans="1:47" ht="15">
      <c r="A3586" s="10" t="s">
        <v>11304</v>
      </c>
      <c r="B3586" s="19" t="s">
        <v>11304</v>
      </c>
      <c r="C3586" s="17" t="str">
        <f t="shared" si="60"/>
        <v>TRUE</v>
      </c>
      <c r="D3586" s="22"/>
      <c r="E3586" s="22" t="s">
        <v>20408</v>
      </c>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5"/>
      <c r="AS3586" s="25" t="s">
        <v>20408</v>
      </c>
      <c r="AT3586" s="25" t="s">
        <v>20408</v>
      </c>
      <c r="AU3586" t="s">
        <v>20408</v>
      </c>
    </row>
    <row r="3587" spans="1:47" ht="15">
      <c r="A3587" s="11" t="s">
        <v>11307</v>
      </c>
      <c r="B3587" s="18" t="s">
        <v>11307</v>
      </c>
      <c r="C3587" s="17" t="str">
        <f t="shared" si="60"/>
        <v>TRUE</v>
      </c>
      <c r="D3587" s="21">
        <v>1</v>
      </c>
      <c r="E3587" s="21" t="s">
        <v>20404</v>
      </c>
      <c r="F3587" s="21" t="s">
        <v>20410</v>
      </c>
      <c r="G3587" s="21" t="s">
        <v>20406</v>
      </c>
      <c r="H3587" s="21" t="s">
        <v>20407</v>
      </c>
      <c r="I3587" s="21" t="s">
        <v>20421</v>
      </c>
      <c r="J3587" s="21"/>
      <c r="K3587" s="21"/>
      <c r="L3587" s="21"/>
      <c r="M3587" s="21"/>
      <c r="N3587" s="21"/>
      <c r="O3587" s="21"/>
      <c r="P3587" s="21"/>
      <c r="Q3587" s="21"/>
      <c r="R3587" s="21"/>
      <c r="S3587" s="21"/>
      <c r="T3587" s="21"/>
      <c r="U3587" s="21"/>
      <c r="V3587" s="21"/>
      <c r="W3587" s="21"/>
      <c r="X3587" s="21"/>
      <c r="Y3587" s="21"/>
      <c r="Z3587" s="21"/>
      <c r="AA3587" s="21"/>
      <c r="AB3587" s="21"/>
      <c r="AC3587" s="21"/>
      <c r="AD3587" s="21"/>
      <c r="AE3587" s="21"/>
      <c r="AF3587" s="21"/>
      <c r="AG3587" s="21"/>
      <c r="AH3587" s="21"/>
      <c r="AI3587" s="21"/>
      <c r="AJ3587" s="21"/>
      <c r="AK3587" s="21"/>
      <c r="AL3587" s="21"/>
      <c r="AM3587" s="21"/>
      <c r="AN3587" s="21"/>
      <c r="AO3587" s="21"/>
      <c r="AP3587" s="21"/>
      <c r="AQ3587" s="21"/>
      <c r="AR3587" s="24"/>
      <c r="AS3587" s="24" t="s">
        <v>22885</v>
      </c>
      <c r="AT3587" s="30" t="s">
        <v>23571</v>
      </c>
      <c r="AU3587" t="s">
        <v>25725</v>
      </c>
    </row>
    <row r="3588" spans="1:47" ht="15">
      <c r="A3588" s="12" t="s">
        <v>11310</v>
      </c>
      <c r="B3588" s="19" t="s">
        <v>11310</v>
      </c>
      <c r="C3588" s="17" t="str">
        <f t="shared" si="60"/>
        <v>TRUE</v>
      </c>
      <c r="D3588" s="22"/>
      <c r="E3588" s="22" t="s">
        <v>20408</v>
      </c>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5"/>
      <c r="AS3588" s="25" t="s">
        <v>20408</v>
      </c>
      <c r="AT3588" s="25" t="s">
        <v>20408</v>
      </c>
      <c r="AU3588" t="s">
        <v>20408</v>
      </c>
    </row>
    <row r="3589" spans="1:47" ht="15">
      <c r="A3589" s="11" t="s">
        <v>11313</v>
      </c>
      <c r="B3589" s="18" t="s">
        <v>11313</v>
      </c>
      <c r="C3589" s="17" t="str">
        <f t="shared" si="60"/>
        <v>TRUE</v>
      </c>
      <c r="D3589" s="21"/>
      <c r="E3589" s="21" t="s">
        <v>20408</v>
      </c>
      <c r="F3589" s="21"/>
      <c r="G3589" s="21"/>
      <c r="H3589" s="21"/>
      <c r="I3589" s="21"/>
      <c r="J3589" s="21"/>
      <c r="K3589" s="21"/>
      <c r="L3589" s="21"/>
      <c r="M3589" s="21"/>
      <c r="N3589" s="21"/>
      <c r="O3589" s="21"/>
      <c r="P3589" s="21"/>
      <c r="Q3589" s="21"/>
      <c r="R3589" s="21"/>
      <c r="S3589" s="21"/>
      <c r="T3589" s="21"/>
      <c r="U3589" s="21"/>
      <c r="V3589" s="21"/>
      <c r="W3589" s="21"/>
      <c r="X3589" s="21"/>
      <c r="Y3589" s="21"/>
      <c r="Z3589" s="21"/>
      <c r="AA3589" s="21"/>
      <c r="AB3589" s="21"/>
      <c r="AC3589" s="21"/>
      <c r="AD3589" s="21"/>
      <c r="AE3589" s="21"/>
      <c r="AF3589" s="21"/>
      <c r="AG3589" s="21"/>
      <c r="AH3589" s="21"/>
      <c r="AI3589" s="21"/>
      <c r="AJ3589" s="21"/>
      <c r="AK3589" s="21"/>
      <c r="AL3589" s="21"/>
      <c r="AM3589" s="21"/>
      <c r="AN3589" s="21"/>
      <c r="AO3589" s="21"/>
      <c r="AP3589" s="21"/>
      <c r="AQ3589" s="21"/>
      <c r="AR3589" s="24"/>
      <c r="AS3589" s="24" t="s">
        <v>20408</v>
      </c>
      <c r="AT3589" s="24" t="s">
        <v>20408</v>
      </c>
      <c r="AU3589" t="s">
        <v>20408</v>
      </c>
    </row>
    <row r="3590" spans="1:47" ht="15">
      <c r="A3590" s="10" t="s">
        <v>11316</v>
      </c>
      <c r="B3590" s="19" t="s">
        <v>11316</v>
      </c>
      <c r="C3590" s="17" t="str">
        <f t="shared" si="60"/>
        <v>TRUE</v>
      </c>
      <c r="D3590" s="22">
        <v>0</v>
      </c>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5"/>
      <c r="AS3590" s="25" t="s">
        <v>20440</v>
      </c>
      <c r="AT3590" s="31" t="s">
        <v>23572</v>
      </c>
      <c r="AU3590" t="s">
        <v>25779</v>
      </c>
    </row>
    <row r="3591" spans="1:47" ht="15">
      <c r="A3591" s="12" t="s">
        <v>11319</v>
      </c>
      <c r="B3591" s="18" t="s">
        <v>11319</v>
      </c>
      <c r="C3591" s="17" t="str">
        <f t="shared" si="60"/>
        <v>TRUE</v>
      </c>
      <c r="D3591" s="21"/>
      <c r="E3591" s="21" t="s">
        <v>20408</v>
      </c>
      <c r="F3591" s="21"/>
      <c r="G3591" s="21"/>
      <c r="H3591" s="21"/>
      <c r="I3591" s="21"/>
      <c r="J3591" s="21"/>
      <c r="K3591" s="21"/>
      <c r="L3591" s="21"/>
      <c r="M3591" s="21"/>
      <c r="N3591" s="21"/>
      <c r="O3591" s="21"/>
      <c r="P3591" s="21"/>
      <c r="Q3591" s="21"/>
      <c r="R3591" s="21"/>
      <c r="S3591" s="21"/>
      <c r="T3591" s="21"/>
      <c r="U3591" s="21"/>
      <c r="V3591" s="21"/>
      <c r="W3591" s="21"/>
      <c r="X3591" s="21"/>
      <c r="Y3591" s="21"/>
      <c r="Z3591" s="21"/>
      <c r="AA3591" s="21"/>
      <c r="AB3591" s="21"/>
      <c r="AC3591" s="21"/>
      <c r="AD3591" s="21"/>
      <c r="AE3591" s="21"/>
      <c r="AF3591" s="21"/>
      <c r="AG3591" s="21"/>
      <c r="AH3591" s="21"/>
      <c r="AI3591" s="21"/>
      <c r="AJ3591" s="21"/>
      <c r="AK3591" s="21"/>
      <c r="AL3591" s="21"/>
      <c r="AM3591" s="21"/>
      <c r="AN3591" s="21"/>
      <c r="AO3591" s="21"/>
      <c r="AP3591" s="21"/>
      <c r="AQ3591" s="21"/>
      <c r="AR3591" s="24"/>
      <c r="AS3591" s="24" t="s">
        <v>20408</v>
      </c>
      <c r="AT3591" s="24" t="s">
        <v>20408</v>
      </c>
      <c r="AU3591" t="s">
        <v>20408</v>
      </c>
    </row>
    <row r="3592" spans="1:47" ht="15">
      <c r="A3592" s="10" t="s">
        <v>11322</v>
      </c>
      <c r="B3592" s="19" t="s">
        <v>11322</v>
      </c>
      <c r="C3592" s="17" t="str">
        <f t="shared" si="60"/>
        <v>TRUE</v>
      </c>
      <c r="D3592" s="22">
        <v>1</v>
      </c>
      <c r="E3592" s="22" t="s">
        <v>20404</v>
      </c>
      <c r="F3592" s="22" t="s">
        <v>20405</v>
      </c>
      <c r="G3592" s="22" t="s">
        <v>20406</v>
      </c>
      <c r="H3592" s="22" t="s">
        <v>20407</v>
      </c>
      <c r="I3592" s="22" t="s">
        <v>20421</v>
      </c>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5"/>
      <c r="AS3592" s="25" t="s">
        <v>22886</v>
      </c>
      <c r="AT3592" s="31" t="s">
        <v>23573</v>
      </c>
      <c r="AU3592" t="s">
        <v>25730</v>
      </c>
    </row>
    <row r="3593" spans="1:47" ht="15">
      <c r="A3593" s="11" t="s">
        <v>11325</v>
      </c>
      <c r="B3593" s="18" t="s">
        <v>11325</v>
      </c>
      <c r="C3593" s="17" t="str">
        <f t="shared" si="60"/>
        <v>TRUE</v>
      </c>
      <c r="D3593" s="21">
        <v>0</v>
      </c>
      <c r="E3593" s="21"/>
      <c r="F3593" s="21"/>
      <c r="G3593" s="21"/>
      <c r="H3593" s="21"/>
      <c r="I3593" s="21"/>
      <c r="J3593" s="21"/>
      <c r="K3593" s="21"/>
      <c r="L3593" s="21"/>
      <c r="M3593" s="21"/>
      <c r="N3593" s="21"/>
      <c r="O3593" s="21"/>
      <c r="P3593" s="21"/>
      <c r="Q3593" s="21"/>
      <c r="R3593" s="21"/>
      <c r="S3593" s="21"/>
      <c r="T3593" s="21"/>
      <c r="U3593" s="21"/>
      <c r="V3593" s="21"/>
      <c r="W3593" s="21"/>
      <c r="X3593" s="21"/>
      <c r="Y3593" s="21"/>
      <c r="Z3593" s="21"/>
      <c r="AA3593" s="21"/>
      <c r="AB3593" s="21"/>
      <c r="AC3593" s="21"/>
      <c r="AD3593" s="21"/>
      <c r="AE3593" s="21"/>
      <c r="AF3593" s="21"/>
      <c r="AG3593" s="21"/>
      <c r="AH3593" s="21"/>
      <c r="AI3593" s="21"/>
      <c r="AJ3593" s="21"/>
      <c r="AK3593" s="21"/>
      <c r="AL3593" s="21"/>
      <c r="AM3593" s="21"/>
      <c r="AN3593" s="21"/>
      <c r="AO3593" s="21"/>
      <c r="AP3593" s="21"/>
      <c r="AQ3593" s="21"/>
      <c r="AR3593" s="24"/>
      <c r="AS3593" s="24" t="s">
        <v>20440</v>
      </c>
      <c r="AT3593" s="30" t="s">
        <v>23574</v>
      </c>
      <c r="AU3593" t="s">
        <v>25732</v>
      </c>
    </row>
    <row r="3594" spans="1:47" ht="15">
      <c r="A3594" s="12" t="s">
        <v>11328</v>
      </c>
      <c r="B3594" s="19" t="s">
        <v>11328</v>
      </c>
      <c r="C3594" s="17" t="str">
        <f t="shared" si="60"/>
        <v>TRUE</v>
      </c>
      <c r="D3594" s="22"/>
      <c r="E3594" s="22" t="s">
        <v>20408</v>
      </c>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5"/>
      <c r="AS3594" s="25" t="s">
        <v>20408</v>
      </c>
      <c r="AT3594" s="25" t="s">
        <v>20408</v>
      </c>
      <c r="AU3594" t="s">
        <v>20408</v>
      </c>
    </row>
    <row r="3595" spans="1:47" ht="15">
      <c r="A3595" s="11" t="s">
        <v>11331</v>
      </c>
      <c r="B3595" s="18" t="s">
        <v>11331</v>
      </c>
      <c r="C3595" s="17" t="str">
        <f t="shared" si="60"/>
        <v>TRUE</v>
      </c>
      <c r="D3595" s="21">
        <v>1</v>
      </c>
      <c r="E3595" s="21" t="s">
        <v>20404</v>
      </c>
      <c r="F3595" s="21" t="s">
        <v>20410</v>
      </c>
      <c r="G3595" s="21" t="s">
        <v>20406</v>
      </c>
      <c r="H3595" s="21" t="s">
        <v>20407</v>
      </c>
      <c r="I3595" s="21" t="s">
        <v>20421</v>
      </c>
      <c r="J3595" s="21"/>
      <c r="K3595" s="21"/>
      <c r="L3595" s="21"/>
      <c r="M3595" s="21"/>
      <c r="N3595" s="21"/>
      <c r="O3595" s="21"/>
      <c r="P3595" s="21"/>
      <c r="Q3595" s="21"/>
      <c r="R3595" s="21"/>
      <c r="S3595" s="21"/>
      <c r="T3595" s="21"/>
      <c r="U3595" s="21"/>
      <c r="V3595" s="21"/>
      <c r="W3595" s="21"/>
      <c r="X3595" s="21"/>
      <c r="Y3595" s="21"/>
      <c r="Z3595" s="21"/>
      <c r="AA3595" s="21"/>
      <c r="AB3595" s="21"/>
      <c r="AC3595" s="21"/>
      <c r="AD3595" s="21"/>
      <c r="AE3595" s="21"/>
      <c r="AF3595" s="21"/>
      <c r="AG3595" s="21"/>
      <c r="AH3595" s="21"/>
      <c r="AI3595" s="21"/>
      <c r="AJ3595" s="21"/>
      <c r="AK3595" s="21"/>
      <c r="AL3595" s="21"/>
      <c r="AM3595" s="21"/>
      <c r="AN3595" s="21"/>
      <c r="AO3595" s="21"/>
      <c r="AP3595" s="21"/>
      <c r="AQ3595" s="21"/>
      <c r="AR3595" s="24"/>
      <c r="AS3595" s="24" t="s">
        <v>20440</v>
      </c>
      <c r="AT3595" s="30" t="s">
        <v>23575</v>
      </c>
      <c r="AU3595" t="s">
        <v>25739</v>
      </c>
    </row>
    <row r="3596" spans="1:47" ht="15">
      <c r="A3596" s="12" t="s">
        <v>11334</v>
      </c>
      <c r="B3596" s="19" t="s">
        <v>11334</v>
      </c>
      <c r="C3596" s="17" t="str">
        <f t="shared" si="60"/>
        <v>TRUE</v>
      </c>
      <c r="D3596" s="22"/>
      <c r="E3596" s="22" t="s">
        <v>20408</v>
      </c>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5"/>
      <c r="AS3596" s="25" t="s">
        <v>20408</v>
      </c>
      <c r="AT3596" s="25" t="s">
        <v>20408</v>
      </c>
      <c r="AU3596" t="s">
        <v>20408</v>
      </c>
    </row>
    <row r="3597" spans="1:47" ht="15">
      <c r="A3597" s="11" t="s">
        <v>11337</v>
      </c>
      <c r="B3597" s="18" t="s">
        <v>11337</v>
      </c>
      <c r="C3597" s="17" t="str">
        <f t="shared" si="60"/>
        <v>TRUE</v>
      </c>
      <c r="D3597" s="21"/>
      <c r="E3597" s="21" t="s">
        <v>20408</v>
      </c>
      <c r="F3597" s="21"/>
      <c r="G3597" s="21"/>
      <c r="H3597" s="21"/>
      <c r="I3597" s="21"/>
      <c r="J3597" s="21"/>
      <c r="K3597" s="21"/>
      <c r="L3597" s="21"/>
      <c r="M3597" s="21"/>
      <c r="N3597" s="21"/>
      <c r="O3597" s="21"/>
      <c r="P3597" s="21"/>
      <c r="Q3597" s="21"/>
      <c r="R3597" s="21"/>
      <c r="S3597" s="21"/>
      <c r="T3597" s="21"/>
      <c r="U3597" s="21"/>
      <c r="V3597" s="21"/>
      <c r="W3597" s="21"/>
      <c r="X3597" s="21"/>
      <c r="Y3597" s="21"/>
      <c r="Z3597" s="21"/>
      <c r="AA3597" s="21"/>
      <c r="AB3597" s="21"/>
      <c r="AC3597" s="21"/>
      <c r="AD3597" s="21"/>
      <c r="AE3597" s="21"/>
      <c r="AF3597" s="21"/>
      <c r="AG3597" s="21"/>
      <c r="AH3597" s="21"/>
      <c r="AI3597" s="21"/>
      <c r="AJ3597" s="21"/>
      <c r="AK3597" s="21"/>
      <c r="AL3597" s="21"/>
      <c r="AM3597" s="21"/>
      <c r="AN3597" s="21"/>
      <c r="AO3597" s="21"/>
      <c r="AP3597" s="21"/>
      <c r="AQ3597" s="21"/>
      <c r="AR3597" s="24"/>
      <c r="AS3597" s="24" t="s">
        <v>20408</v>
      </c>
      <c r="AT3597" s="24" t="s">
        <v>20408</v>
      </c>
      <c r="AU3597" t="s">
        <v>20408</v>
      </c>
    </row>
    <row r="3598" spans="1:47" ht="15">
      <c r="A3598" s="12" t="s">
        <v>11340</v>
      </c>
      <c r="B3598" s="19" t="s">
        <v>11340</v>
      </c>
      <c r="C3598" s="17" t="str">
        <f t="shared" si="60"/>
        <v>TRUE</v>
      </c>
      <c r="D3598" s="22">
        <v>1</v>
      </c>
      <c r="E3598" s="22" t="s">
        <v>20404</v>
      </c>
      <c r="F3598" s="22" t="s">
        <v>20410</v>
      </c>
      <c r="G3598" s="22" t="s">
        <v>20406</v>
      </c>
      <c r="H3598" s="22" t="s">
        <v>20407</v>
      </c>
      <c r="I3598" s="22" t="s">
        <v>20421</v>
      </c>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5"/>
      <c r="AS3598" s="25" t="s">
        <v>22887</v>
      </c>
      <c r="AT3598" s="31" t="s">
        <v>23576</v>
      </c>
      <c r="AU3598" t="s">
        <v>25813</v>
      </c>
    </row>
    <row r="3599" spans="1:47" ht="15">
      <c r="A3599" s="11" t="s">
        <v>11345</v>
      </c>
      <c r="B3599" s="18" t="s">
        <v>11345</v>
      </c>
      <c r="C3599" s="17" t="str">
        <f t="shared" si="60"/>
        <v>TRUE</v>
      </c>
      <c r="D3599" s="21">
        <v>10</v>
      </c>
      <c r="E3599" s="21" t="s">
        <v>20404</v>
      </c>
      <c r="F3599" s="21" t="s">
        <v>20410</v>
      </c>
      <c r="G3599" s="21" t="s">
        <v>20406</v>
      </c>
      <c r="H3599" s="21" t="s">
        <v>20407</v>
      </c>
      <c r="I3599" s="21" t="s">
        <v>20422</v>
      </c>
      <c r="J3599" s="21" t="s">
        <v>20410</v>
      </c>
      <c r="K3599" s="21" t="s">
        <v>20406</v>
      </c>
      <c r="L3599" s="21" t="s">
        <v>20407</v>
      </c>
      <c r="M3599" s="21" t="s">
        <v>20422</v>
      </c>
      <c r="N3599" s="21" t="s">
        <v>20410</v>
      </c>
      <c r="O3599" s="21" t="s">
        <v>20406</v>
      </c>
      <c r="P3599" s="21" t="s">
        <v>20407</v>
      </c>
      <c r="Q3599" s="21" t="s">
        <v>20422</v>
      </c>
      <c r="R3599" s="21" t="s">
        <v>20410</v>
      </c>
      <c r="S3599" s="21" t="s">
        <v>20406</v>
      </c>
      <c r="T3599" s="21" t="s">
        <v>20407</v>
      </c>
      <c r="U3599" s="21" t="s">
        <v>20422</v>
      </c>
      <c r="V3599" s="21" t="s">
        <v>20410</v>
      </c>
      <c r="W3599" s="21" t="s">
        <v>20406</v>
      </c>
      <c r="X3599" s="21" t="s">
        <v>20407</v>
      </c>
      <c r="Y3599" s="21" t="s">
        <v>20422</v>
      </c>
      <c r="Z3599" s="21" t="s">
        <v>20410</v>
      </c>
      <c r="AA3599" s="21" t="s">
        <v>20406</v>
      </c>
      <c r="AB3599" s="21" t="s">
        <v>20407</v>
      </c>
      <c r="AC3599" s="21" t="s">
        <v>20422</v>
      </c>
      <c r="AD3599" s="21" t="s">
        <v>20410</v>
      </c>
      <c r="AE3599" s="21" t="s">
        <v>20406</v>
      </c>
      <c r="AF3599" s="21" t="s">
        <v>20407</v>
      </c>
      <c r="AG3599" s="21" t="s">
        <v>20422</v>
      </c>
      <c r="AH3599" s="21" t="s">
        <v>20410</v>
      </c>
      <c r="AI3599" s="21" t="s">
        <v>20406</v>
      </c>
      <c r="AJ3599" s="21" t="s">
        <v>20407</v>
      </c>
      <c r="AK3599" s="21" t="s">
        <v>20422</v>
      </c>
      <c r="AL3599" s="21" t="s">
        <v>20410</v>
      </c>
      <c r="AM3599" s="21" t="s">
        <v>20406</v>
      </c>
      <c r="AN3599" s="21" t="s">
        <v>20407</v>
      </c>
      <c r="AO3599" s="21" t="s">
        <v>20422</v>
      </c>
      <c r="AP3599" s="21" t="s">
        <v>20410</v>
      </c>
      <c r="AQ3599" s="21" t="s">
        <v>20406</v>
      </c>
      <c r="AR3599" s="24" t="s">
        <v>20407</v>
      </c>
      <c r="AS3599" s="24" t="s">
        <v>20440</v>
      </c>
      <c r="AT3599" s="30" t="s">
        <v>23577</v>
      </c>
      <c r="AU3599" t="s">
        <v>25725</v>
      </c>
    </row>
    <row r="3600" spans="1:47" ht="15">
      <c r="A3600" s="12" t="s">
        <v>11348</v>
      </c>
      <c r="B3600" s="19" t="s">
        <v>11348</v>
      </c>
      <c r="C3600" s="17" t="str">
        <f t="shared" si="60"/>
        <v>TRUE</v>
      </c>
      <c r="D3600" s="22">
        <v>0</v>
      </c>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5"/>
      <c r="AS3600" s="25" t="s">
        <v>22888</v>
      </c>
      <c r="AT3600" s="31" t="s">
        <v>23578</v>
      </c>
      <c r="AU3600" t="s">
        <v>25719</v>
      </c>
    </row>
    <row r="3601" spans="1:47" ht="15">
      <c r="A3601" s="11" t="s">
        <v>11351</v>
      </c>
      <c r="B3601" s="18" t="s">
        <v>11351</v>
      </c>
      <c r="C3601" s="17" t="str">
        <f t="shared" si="60"/>
        <v>TRUE</v>
      </c>
      <c r="D3601" s="21"/>
      <c r="E3601" s="21" t="s">
        <v>20408</v>
      </c>
      <c r="F3601" s="21"/>
      <c r="G3601" s="21"/>
      <c r="H3601" s="21"/>
      <c r="I3601" s="21"/>
      <c r="J3601" s="21"/>
      <c r="K3601" s="21"/>
      <c r="L3601" s="21"/>
      <c r="M3601" s="21"/>
      <c r="N3601" s="21"/>
      <c r="O3601" s="21"/>
      <c r="P3601" s="21"/>
      <c r="Q3601" s="21"/>
      <c r="R3601" s="21"/>
      <c r="S3601" s="21"/>
      <c r="T3601" s="21"/>
      <c r="U3601" s="21"/>
      <c r="V3601" s="21"/>
      <c r="W3601" s="21"/>
      <c r="X3601" s="21"/>
      <c r="Y3601" s="21"/>
      <c r="Z3601" s="21"/>
      <c r="AA3601" s="21"/>
      <c r="AB3601" s="21"/>
      <c r="AC3601" s="21"/>
      <c r="AD3601" s="21"/>
      <c r="AE3601" s="21"/>
      <c r="AF3601" s="21"/>
      <c r="AG3601" s="21"/>
      <c r="AH3601" s="21"/>
      <c r="AI3601" s="21"/>
      <c r="AJ3601" s="21"/>
      <c r="AK3601" s="21"/>
      <c r="AL3601" s="21"/>
      <c r="AM3601" s="21"/>
      <c r="AN3601" s="21"/>
      <c r="AO3601" s="21"/>
      <c r="AP3601" s="21"/>
      <c r="AQ3601" s="21"/>
      <c r="AR3601" s="24"/>
      <c r="AS3601" s="24" t="s">
        <v>20408</v>
      </c>
      <c r="AT3601" s="24" t="s">
        <v>20408</v>
      </c>
      <c r="AU3601" t="s">
        <v>20408</v>
      </c>
    </row>
    <row r="3602" spans="1:47" ht="15">
      <c r="A3602" s="10" t="s">
        <v>11354</v>
      </c>
      <c r="B3602" s="19" t="s">
        <v>11354</v>
      </c>
      <c r="C3602" s="17" t="str">
        <f t="shared" si="60"/>
        <v>TRUE</v>
      </c>
      <c r="D3602" s="22">
        <v>0</v>
      </c>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5"/>
      <c r="AS3602" s="25" t="s">
        <v>22889</v>
      </c>
      <c r="AT3602" s="31" t="s">
        <v>23516</v>
      </c>
      <c r="AU3602" t="s">
        <v>25709</v>
      </c>
    </row>
    <row r="3603" spans="1:47" ht="15">
      <c r="A3603" s="12" t="s">
        <v>11357</v>
      </c>
      <c r="B3603" s="18" t="s">
        <v>11357</v>
      </c>
      <c r="C3603" s="17" t="str">
        <f t="shared" si="60"/>
        <v>TRUE</v>
      </c>
      <c r="D3603" s="21"/>
      <c r="E3603" s="21" t="s">
        <v>20408</v>
      </c>
      <c r="F3603" s="21"/>
      <c r="G3603" s="21"/>
      <c r="H3603" s="21"/>
      <c r="I3603" s="21"/>
      <c r="J3603" s="21"/>
      <c r="K3603" s="21"/>
      <c r="L3603" s="21"/>
      <c r="M3603" s="21"/>
      <c r="N3603" s="21"/>
      <c r="O3603" s="21"/>
      <c r="P3603" s="21"/>
      <c r="Q3603" s="21"/>
      <c r="R3603" s="21"/>
      <c r="S3603" s="21"/>
      <c r="T3603" s="21"/>
      <c r="U3603" s="21"/>
      <c r="V3603" s="21"/>
      <c r="W3603" s="21"/>
      <c r="X3603" s="21"/>
      <c r="Y3603" s="21"/>
      <c r="Z3603" s="21"/>
      <c r="AA3603" s="21"/>
      <c r="AB3603" s="21"/>
      <c r="AC3603" s="21"/>
      <c r="AD3603" s="21"/>
      <c r="AE3603" s="21"/>
      <c r="AF3603" s="21"/>
      <c r="AG3603" s="21"/>
      <c r="AH3603" s="21"/>
      <c r="AI3603" s="21"/>
      <c r="AJ3603" s="21"/>
      <c r="AK3603" s="21"/>
      <c r="AL3603" s="21"/>
      <c r="AM3603" s="21"/>
      <c r="AN3603" s="21"/>
      <c r="AO3603" s="21"/>
      <c r="AP3603" s="21"/>
      <c r="AQ3603" s="21"/>
      <c r="AR3603" s="24"/>
      <c r="AS3603" s="24" t="s">
        <v>20408</v>
      </c>
      <c r="AT3603" s="24" t="s">
        <v>20408</v>
      </c>
      <c r="AU3603" t="s">
        <v>20408</v>
      </c>
    </row>
    <row r="3604" spans="1:47" ht="15">
      <c r="A3604" s="12" t="s">
        <v>11360</v>
      </c>
      <c r="B3604" s="19" t="s">
        <v>11360</v>
      </c>
      <c r="C3604" s="17" t="str">
        <f t="shared" si="60"/>
        <v>TRUE</v>
      </c>
      <c r="D3604" s="22"/>
      <c r="E3604" s="22" t="s">
        <v>20408</v>
      </c>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5"/>
      <c r="AS3604" s="25" t="s">
        <v>20408</v>
      </c>
      <c r="AT3604" s="25" t="s">
        <v>20408</v>
      </c>
      <c r="AU3604" t="s">
        <v>20408</v>
      </c>
    </row>
    <row r="3605" spans="1:47" ht="15">
      <c r="A3605" s="11" t="s">
        <v>11365</v>
      </c>
      <c r="B3605" s="18" t="s">
        <v>11365</v>
      </c>
      <c r="C3605" s="17" t="str">
        <f t="shared" si="60"/>
        <v>TRUE</v>
      </c>
      <c r="D3605" s="21">
        <v>0</v>
      </c>
      <c r="E3605" s="21"/>
      <c r="F3605" s="21"/>
      <c r="G3605" s="21"/>
      <c r="H3605" s="21"/>
      <c r="I3605" s="21"/>
      <c r="J3605" s="21"/>
      <c r="K3605" s="21"/>
      <c r="L3605" s="21"/>
      <c r="M3605" s="21"/>
      <c r="N3605" s="21"/>
      <c r="O3605" s="21"/>
      <c r="P3605" s="21"/>
      <c r="Q3605" s="21"/>
      <c r="R3605" s="21"/>
      <c r="S3605" s="21"/>
      <c r="T3605" s="21"/>
      <c r="U3605" s="21"/>
      <c r="V3605" s="21"/>
      <c r="W3605" s="21"/>
      <c r="X3605" s="21"/>
      <c r="Y3605" s="21"/>
      <c r="Z3605" s="21"/>
      <c r="AA3605" s="21"/>
      <c r="AB3605" s="21"/>
      <c r="AC3605" s="21"/>
      <c r="AD3605" s="21"/>
      <c r="AE3605" s="21"/>
      <c r="AF3605" s="21"/>
      <c r="AG3605" s="21"/>
      <c r="AH3605" s="21"/>
      <c r="AI3605" s="21"/>
      <c r="AJ3605" s="21"/>
      <c r="AK3605" s="21"/>
      <c r="AL3605" s="21"/>
      <c r="AM3605" s="21"/>
      <c r="AN3605" s="21"/>
      <c r="AO3605" s="21"/>
      <c r="AP3605" s="21"/>
      <c r="AQ3605" s="21"/>
      <c r="AR3605" s="24"/>
      <c r="AS3605" s="24" t="s">
        <v>20440</v>
      </c>
      <c r="AT3605" s="30" t="s">
        <v>23579</v>
      </c>
      <c r="AU3605" t="s">
        <v>25761</v>
      </c>
    </row>
    <row r="3606" spans="1:47" ht="15">
      <c r="A3606" s="12" t="s">
        <v>11370</v>
      </c>
      <c r="B3606" s="19" t="s">
        <v>11370</v>
      </c>
      <c r="C3606" s="17" t="str">
        <f t="shared" si="60"/>
        <v>TRUE</v>
      </c>
      <c r="D3606" s="22"/>
      <c r="E3606" s="22" t="s">
        <v>20408</v>
      </c>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5"/>
      <c r="AS3606" s="25" t="s">
        <v>20408</v>
      </c>
      <c r="AT3606" s="25" t="s">
        <v>20408</v>
      </c>
      <c r="AU3606" t="s">
        <v>20408</v>
      </c>
    </row>
    <row r="3607" spans="1:47" ht="15">
      <c r="A3607" s="12" t="s">
        <v>11373</v>
      </c>
      <c r="B3607" s="18" t="s">
        <v>11373</v>
      </c>
      <c r="C3607" s="17" t="str">
        <f t="shared" si="60"/>
        <v>TRUE</v>
      </c>
      <c r="D3607" s="21">
        <v>0</v>
      </c>
      <c r="E3607" s="21"/>
      <c r="F3607" s="21"/>
      <c r="G3607" s="21"/>
      <c r="H3607" s="21"/>
      <c r="I3607" s="21"/>
      <c r="J3607" s="21"/>
      <c r="K3607" s="21"/>
      <c r="L3607" s="21"/>
      <c r="M3607" s="21"/>
      <c r="N3607" s="21"/>
      <c r="O3607" s="21"/>
      <c r="P3607" s="21"/>
      <c r="Q3607" s="21"/>
      <c r="R3607" s="21"/>
      <c r="S3607" s="21"/>
      <c r="T3607" s="21"/>
      <c r="U3607" s="21"/>
      <c r="V3607" s="21"/>
      <c r="W3607" s="21"/>
      <c r="X3607" s="21"/>
      <c r="Y3607" s="21"/>
      <c r="Z3607" s="21"/>
      <c r="AA3607" s="21"/>
      <c r="AB3607" s="21"/>
      <c r="AC3607" s="21"/>
      <c r="AD3607" s="21"/>
      <c r="AE3607" s="21"/>
      <c r="AF3607" s="21"/>
      <c r="AG3607" s="21"/>
      <c r="AH3607" s="21"/>
      <c r="AI3607" s="21"/>
      <c r="AJ3607" s="21"/>
      <c r="AK3607" s="21"/>
      <c r="AL3607" s="21"/>
      <c r="AM3607" s="21"/>
      <c r="AN3607" s="21"/>
      <c r="AO3607" s="21"/>
      <c r="AP3607" s="21"/>
      <c r="AQ3607" s="21"/>
      <c r="AR3607" s="24"/>
      <c r="AS3607" s="24" t="s">
        <v>22890</v>
      </c>
      <c r="AT3607" s="30" t="s">
        <v>23580</v>
      </c>
      <c r="AU3607" t="s">
        <v>25714</v>
      </c>
    </row>
    <row r="3608" spans="1:47" ht="15">
      <c r="A3608" s="10" t="s">
        <v>11376</v>
      </c>
      <c r="B3608" s="19" t="s">
        <v>11376</v>
      </c>
      <c r="C3608" s="17" t="str">
        <f t="shared" si="60"/>
        <v>TRUE</v>
      </c>
      <c r="D3608" s="22">
        <v>0</v>
      </c>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5"/>
      <c r="AS3608" s="25" t="s">
        <v>22891</v>
      </c>
      <c r="AT3608" s="31" t="s">
        <v>23581</v>
      </c>
      <c r="AU3608" t="s">
        <v>25753</v>
      </c>
    </row>
    <row r="3609" spans="1:47" ht="15">
      <c r="A3609" s="11" t="s">
        <v>11379</v>
      </c>
      <c r="B3609" s="18" t="s">
        <v>11379</v>
      </c>
      <c r="C3609" s="17" t="str">
        <f t="shared" si="60"/>
        <v>TRUE</v>
      </c>
      <c r="D3609" s="21">
        <v>0</v>
      </c>
      <c r="E3609" s="21"/>
      <c r="F3609" s="21"/>
      <c r="G3609" s="21"/>
      <c r="H3609" s="21"/>
      <c r="I3609" s="21"/>
      <c r="J3609" s="21"/>
      <c r="K3609" s="21"/>
      <c r="L3609" s="21"/>
      <c r="M3609" s="21"/>
      <c r="N3609" s="21"/>
      <c r="O3609" s="21"/>
      <c r="P3609" s="21"/>
      <c r="Q3609" s="21"/>
      <c r="R3609" s="21"/>
      <c r="S3609" s="21"/>
      <c r="T3609" s="21"/>
      <c r="U3609" s="21"/>
      <c r="V3609" s="21"/>
      <c r="W3609" s="21"/>
      <c r="X3609" s="21"/>
      <c r="Y3609" s="21"/>
      <c r="Z3609" s="21"/>
      <c r="AA3609" s="21"/>
      <c r="AB3609" s="21"/>
      <c r="AC3609" s="21"/>
      <c r="AD3609" s="21"/>
      <c r="AE3609" s="21"/>
      <c r="AF3609" s="21"/>
      <c r="AG3609" s="21"/>
      <c r="AH3609" s="21"/>
      <c r="AI3609" s="21"/>
      <c r="AJ3609" s="21"/>
      <c r="AK3609" s="21"/>
      <c r="AL3609" s="21"/>
      <c r="AM3609" s="21"/>
      <c r="AN3609" s="21"/>
      <c r="AO3609" s="21"/>
      <c r="AP3609" s="21"/>
      <c r="AQ3609" s="21"/>
      <c r="AR3609" s="24"/>
      <c r="AS3609" s="24" t="s">
        <v>22892</v>
      </c>
      <c r="AT3609" s="30" t="s">
        <v>23582</v>
      </c>
      <c r="AU3609" t="s">
        <v>25726</v>
      </c>
    </row>
    <row r="3610" spans="1:47" ht="15">
      <c r="A3610" s="12" t="s">
        <v>11382</v>
      </c>
      <c r="B3610" s="19" t="s">
        <v>11382</v>
      </c>
      <c r="C3610" s="17" t="str">
        <f t="shared" si="60"/>
        <v>TRUE</v>
      </c>
      <c r="D3610" s="22">
        <v>0</v>
      </c>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5"/>
      <c r="AS3610" s="25" t="s">
        <v>22893</v>
      </c>
      <c r="AT3610" s="31" t="s">
        <v>23583</v>
      </c>
      <c r="AU3610" t="s">
        <v>25719</v>
      </c>
    </row>
    <row r="3611" spans="1:47" ht="15">
      <c r="A3611" s="12" t="s">
        <v>11385</v>
      </c>
      <c r="B3611" s="18" t="s">
        <v>11385</v>
      </c>
      <c r="C3611" s="17" t="str">
        <f t="shared" si="60"/>
        <v>TRUE</v>
      </c>
      <c r="D3611" s="21"/>
      <c r="E3611" s="21" t="s">
        <v>20408</v>
      </c>
      <c r="F3611" s="21"/>
      <c r="G3611" s="21"/>
      <c r="H3611" s="21"/>
      <c r="I3611" s="21"/>
      <c r="J3611" s="21"/>
      <c r="K3611" s="21"/>
      <c r="L3611" s="21"/>
      <c r="M3611" s="21"/>
      <c r="N3611" s="21"/>
      <c r="O3611" s="21"/>
      <c r="P3611" s="21"/>
      <c r="Q3611" s="21"/>
      <c r="R3611" s="21"/>
      <c r="S3611" s="21"/>
      <c r="T3611" s="21"/>
      <c r="U3611" s="21"/>
      <c r="V3611" s="21"/>
      <c r="W3611" s="21"/>
      <c r="X3611" s="21"/>
      <c r="Y3611" s="21"/>
      <c r="Z3611" s="21"/>
      <c r="AA3611" s="21"/>
      <c r="AB3611" s="21"/>
      <c r="AC3611" s="21"/>
      <c r="AD3611" s="21"/>
      <c r="AE3611" s="21"/>
      <c r="AF3611" s="21"/>
      <c r="AG3611" s="21"/>
      <c r="AH3611" s="21"/>
      <c r="AI3611" s="21"/>
      <c r="AJ3611" s="21"/>
      <c r="AK3611" s="21"/>
      <c r="AL3611" s="21"/>
      <c r="AM3611" s="21"/>
      <c r="AN3611" s="21"/>
      <c r="AO3611" s="21"/>
      <c r="AP3611" s="21"/>
      <c r="AQ3611" s="21"/>
      <c r="AR3611" s="24"/>
      <c r="AS3611" s="24" t="s">
        <v>20408</v>
      </c>
      <c r="AT3611" s="24" t="s">
        <v>20408</v>
      </c>
      <c r="AU3611" t="s">
        <v>20408</v>
      </c>
    </row>
    <row r="3612" spans="1:47" ht="15">
      <c r="A3612" s="12" t="s">
        <v>11388</v>
      </c>
      <c r="B3612" s="19" t="s">
        <v>11388</v>
      </c>
      <c r="C3612" s="17" t="str">
        <f t="shared" si="60"/>
        <v>TRUE</v>
      </c>
      <c r="D3612" s="22">
        <v>6</v>
      </c>
      <c r="E3612" s="22" t="s">
        <v>20404</v>
      </c>
      <c r="F3612" s="22" t="s">
        <v>20405</v>
      </c>
      <c r="G3612" s="22" t="s">
        <v>20406</v>
      </c>
      <c r="H3612" s="22" t="s">
        <v>20407</v>
      </c>
      <c r="I3612" s="22" t="s">
        <v>20422</v>
      </c>
      <c r="J3612" s="22" t="s">
        <v>20405</v>
      </c>
      <c r="K3612" s="22" t="s">
        <v>20406</v>
      </c>
      <c r="L3612" s="22" t="s">
        <v>20407</v>
      </c>
      <c r="M3612" s="22" t="s">
        <v>20422</v>
      </c>
      <c r="N3612" s="22" t="s">
        <v>20405</v>
      </c>
      <c r="O3612" s="22" t="s">
        <v>20406</v>
      </c>
      <c r="P3612" s="22" t="s">
        <v>20407</v>
      </c>
      <c r="Q3612" s="22" t="s">
        <v>20422</v>
      </c>
      <c r="R3612" s="22" t="s">
        <v>20405</v>
      </c>
      <c r="S3612" s="22" t="s">
        <v>20406</v>
      </c>
      <c r="T3612" s="22" t="s">
        <v>20407</v>
      </c>
      <c r="U3612" s="22" t="s">
        <v>20422</v>
      </c>
      <c r="V3612" s="22" t="s">
        <v>20405</v>
      </c>
      <c r="W3612" s="22" t="s">
        <v>20406</v>
      </c>
      <c r="X3612" s="22" t="s">
        <v>20407</v>
      </c>
      <c r="Y3612" s="22" t="s">
        <v>20422</v>
      </c>
      <c r="Z3612" s="22" t="s">
        <v>20410</v>
      </c>
      <c r="AA3612" s="22" t="s">
        <v>20406</v>
      </c>
      <c r="AB3612" s="22" t="s">
        <v>20407</v>
      </c>
      <c r="AC3612" s="22" t="s">
        <v>20421</v>
      </c>
      <c r="AD3612" s="22"/>
      <c r="AE3612" s="22"/>
      <c r="AF3612" s="22"/>
      <c r="AG3612" s="22"/>
      <c r="AH3612" s="22"/>
      <c r="AI3612" s="22"/>
      <c r="AJ3612" s="22"/>
      <c r="AK3612" s="22"/>
      <c r="AL3612" s="22"/>
      <c r="AM3612" s="22"/>
      <c r="AN3612" s="22"/>
      <c r="AO3612" s="22"/>
      <c r="AP3612" s="22"/>
      <c r="AQ3612" s="22"/>
      <c r="AR3612" s="25"/>
      <c r="AS3612" s="25" t="s">
        <v>22894</v>
      </c>
      <c r="AT3612" s="31" t="s">
        <v>23584</v>
      </c>
      <c r="AU3612" t="s">
        <v>25718</v>
      </c>
    </row>
    <row r="3613" spans="1:47" ht="15">
      <c r="A3613" s="11" t="s">
        <v>11391</v>
      </c>
      <c r="B3613" s="18" t="s">
        <v>11391</v>
      </c>
      <c r="C3613" s="17" t="str">
        <f t="shared" si="60"/>
        <v>TRUE</v>
      </c>
      <c r="D3613" s="21">
        <v>2</v>
      </c>
      <c r="E3613" s="21" t="s">
        <v>20404</v>
      </c>
      <c r="F3613" s="21" t="s">
        <v>20405</v>
      </c>
      <c r="G3613" s="21" t="s">
        <v>20406</v>
      </c>
      <c r="H3613" s="21" t="s">
        <v>20407</v>
      </c>
      <c r="I3613" s="21" t="s">
        <v>20422</v>
      </c>
      <c r="J3613" s="21" t="s">
        <v>20405</v>
      </c>
      <c r="K3613" s="21" t="s">
        <v>20406</v>
      </c>
      <c r="L3613" s="21" t="s">
        <v>20407</v>
      </c>
      <c r="M3613" s="21" t="s">
        <v>20421</v>
      </c>
      <c r="N3613" s="21"/>
      <c r="O3613" s="21"/>
      <c r="P3613" s="21"/>
      <c r="Q3613" s="21"/>
      <c r="R3613" s="21"/>
      <c r="S3613" s="21"/>
      <c r="T3613" s="21"/>
      <c r="U3613" s="21"/>
      <c r="V3613" s="21"/>
      <c r="W3613" s="21"/>
      <c r="X3613" s="21"/>
      <c r="Y3613" s="21"/>
      <c r="Z3613" s="21"/>
      <c r="AA3613" s="21"/>
      <c r="AB3613" s="21"/>
      <c r="AC3613" s="21"/>
      <c r="AD3613" s="21"/>
      <c r="AE3613" s="21"/>
      <c r="AF3613" s="21"/>
      <c r="AG3613" s="21"/>
      <c r="AH3613" s="21"/>
      <c r="AI3613" s="21"/>
      <c r="AJ3613" s="21"/>
      <c r="AK3613" s="21"/>
      <c r="AL3613" s="21"/>
      <c r="AM3613" s="21"/>
      <c r="AN3613" s="21"/>
      <c r="AO3613" s="21"/>
      <c r="AP3613" s="21"/>
      <c r="AQ3613" s="21"/>
      <c r="AR3613" s="24"/>
      <c r="AS3613" s="24" t="s">
        <v>20408</v>
      </c>
      <c r="AT3613" s="30" t="s">
        <v>23585</v>
      </c>
      <c r="AU3613" t="s">
        <v>25710</v>
      </c>
    </row>
    <row r="3614" spans="1:47" ht="15">
      <c r="A3614" s="10" t="s">
        <v>11394</v>
      </c>
      <c r="B3614" s="19" t="s">
        <v>11394</v>
      </c>
      <c r="C3614" s="17" t="str">
        <f t="shared" si="60"/>
        <v>TRUE</v>
      </c>
      <c r="D3614" s="22">
        <v>10</v>
      </c>
      <c r="E3614" s="22" t="s">
        <v>20404</v>
      </c>
      <c r="F3614" s="22" t="s">
        <v>20409</v>
      </c>
      <c r="G3614" s="22" t="s">
        <v>20406</v>
      </c>
      <c r="H3614" s="22" t="s">
        <v>20407</v>
      </c>
      <c r="I3614" s="22" t="s">
        <v>20422</v>
      </c>
      <c r="J3614" s="22" t="s">
        <v>20410</v>
      </c>
      <c r="K3614" s="22" t="s">
        <v>20406</v>
      </c>
      <c r="L3614" s="22" t="s">
        <v>20407</v>
      </c>
      <c r="M3614" s="22" t="s">
        <v>20422</v>
      </c>
      <c r="N3614" s="22" t="s">
        <v>20405</v>
      </c>
      <c r="O3614" s="22" t="s">
        <v>20406</v>
      </c>
      <c r="P3614" s="22" t="s">
        <v>20407</v>
      </c>
      <c r="Q3614" s="22" t="s">
        <v>20422</v>
      </c>
      <c r="R3614" s="22" t="s">
        <v>20410</v>
      </c>
      <c r="S3614" s="22" t="s">
        <v>20406</v>
      </c>
      <c r="T3614" s="22" t="s">
        <v>20407</v>
      </c>
      <c r="U3614" s="22" t="s">
        <v>20422</v>
      </c>
      <c r="V3614" s="22" t="s">
        <v>20409</v>
      </c>
      <c r="W3614" s="22" t="s">
        <v>20406</v>
      </c>
      <c r="X3614" s="22" t="s">
        <v>20407</v>
      </c>
      <c r="Y3614" s="22" t="s">
        <v>20422</v>
      </c>
      <c r="Z3614" s="22" t="s">
        <v>20409</v>
      </c>
      <c r="AA3614" s="22" t="s">
        <v>20406</v>
      </c>
      <c r="AB3614" s="22" t="s">
        <v>20407</v>
      </c>
      <c r="AC3614" s="22" t="s">
        <v>20422</v>
      </c>
      <c r="AD3614" s="22" t="s">
        <v>20409</v>
      </c>
      <c r="AE3614" s="22" t="s">
        <v>20406</v>
      </c>
      <c r="AF3614" s="22" t="s">
        <v>20407</v>
      </c>
      <c r="AG3614" s="22" t="s">
        <v>20422</v>
      </c>
      <c r="AH3614" s="22" t="s">
        <v>20409</v>
      </c>
      <c r="AI3614" s="22" t="s">
        <v>20406</v>
      </c>
      <c r="AJ3614" s="22" t="s">
        <v>20407</v>
      </c>
      <c r="AK3614" s="22" t="s">
        <v>20422</v>
      </c>
      <c r="AL3614" s="22" t="s">
        <v>20409</v>
      </c>
      <c r="AM3614" s="22" t="s">
        <v>20406</v>
      </c>
      <c r="AN3614" s="22" t="s">
        <v>20407</v>
      </c>
      <c r="AO3614" s="22" t="s">
        <v>20422</v>
      </c>
      <c r="AP3614" s="22" t="s">
        <v>20405</v>
      </c>
      <c r="AQ3614" s="22" t="s">
        <v>20406</v>
      </c>
      <c r="AR3614" s="25" t="s">
        <v>20407</v>
      </c>
      <c r="AS3614" s="25" t="s">
        <v>20408</v>
      </c>
      <c r="AT3614" s="31" t="s">
        <v>23586</v>
      </c>
      <c r="AU3614" t="s">
        <v>25710</v>
      </c>
    </row>
    <row r="3615" spans="1:47" ht="15">
      <c r="A3615" s="11" t="s">
        <v>11397</v>
      </c>
      <c r="B3615" s="18" t="s">
        <v>11397</v>
      </c>
      <c r="C3615" s="17" t="str">
        <f t="shared" si="60"/>
        <v>TRUE</v>
      </c>
      <c r="D3615" s="21"/>
      <c r="E3615" s="21" t="s">
        <v>20408</v>
      </c>
      <c r="F3615" s="21"/>
      <c r="G3615" s="21"/>
      <c r="H3615" s="21"/>
      <c r="I3615" s="21"/>
      <c r="J3615" s="21"/>
      <c r="K3615" s="21"/>
      <c r="L3615" s="21"/>
      <c r="M3615" s="21"/>
      <c r="N3615" s="21"/>
      <c r="O3615" s="21"/>
      <c r="P3615" s="21"/>
      <c r="Q3615" s="21"/>
      <c r="R3615" s="21"/>
      <c r="S3615" s="21"/>
      <c r="T3615" s="21"/>
      <c r="U3615" s="21"/>
      <c r="V3615" s="21"/>
      <c r="W3615" s="21"/>
      <c r="X3615" s="21"/>
      <c r="Y3615" s="21"/>
      <c r="Z3615" s="21"/>
      <c r="AA3615" s="21"/>
      <c r="AB3615" s="21"/>
      <c r="AC3615" s="21"/>
      <c r="AD3615" s="21"/>
      <c r="AE3615" s="21"/>
      <c r="AF3615" s="21"/>
      <c r="AG3615" s="21"/>
      <c r="AH3615" s="21"/>
      <c r="AI3615" s="21"/>
      <c r="AJ3615" s="21"/>
      <c r="AK3615" s="21"/>
      <c r="AL3615" s="21"/>
      <c r="AM3615" s="21"/>
      <c r="AN3615" s="21"/>
      <c r="AO3615" s="21"/>
      <c r="AP3615" s="21"/>
      <c r="AQ3615" s="21"/>
      <c r="AR3615" s="24"/>
      <c r="AS3615" s="24" t="s">
        <v>20408</v>
      </c>
      <c r="AT3615" s="24" t="s">
        <v>20408</v>
      </c>
      <c r="AU3615" t="s">
        <v>20408</v>
      </c>
    </row>
    <row r="3616" spans="1:47" ht="15">
      <c r="A3616" s="12" t="s">
        <v>11402</v>
      </c>
      <c r="B3616" s="19" t="s">
        <v>11402</v>
      </c>
      <c r="C3616" s="17" t="str">
        <f t="shared" si="60"/>
        <v>TRUE</v>
      </c>
      <c r="D3616" s="22">
        <v>1</v>
      </c>
      <c r="E3616" s="22" t="s">
        <v>20404</v>
      </c>
      <c r="F3616" s="22" t="s">
        <v>20405</v>
      </c>
      <c r="G3616" s="22" t="s">
        <v>20406</v>
      </c>
      <c r="H3616" s="22" t="s">
        <v>20407</v>
      </c>
      <c r="I3616" s="22" t="s">
        <v>20421</v>
      </c>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5"/>
      <c r="AS3616" s="25" t="s">
        <v>20408</v>
      </c>
      <c r="AT3616" s="31" t="s">
        <v>23587</v>
      </c>
      <c r="AU3616" t="s">
        <v>25810</v>
      </c>
    </row>
    <row r="3617" spans="1:47" ht="15">
      <c r="A3617" s="11" t="s">
        <v>11405</v>
      </c>
      <c r="B3617" s="18" t="s">
        <v>11405</v>
      </c>
      <c r="C3617" s="17" t="str">
        <f t="shared" si="60"/>
        <v>TRUE</v>
      </c>
      <c r="D3617" s="21"/>
      <c r="E3617" s="21" t="s">
        <v>20408</v>
      </c>
      <c r="F3617" s="21"/>
      <c r="G3617" s="21"/>
      <c r="H3617" s="21"/>
      <c r="I3617" s="21"/>
      <c r="J3617" s="21"/>
      <c r="K3617" s="21"/>
      <c r="L3617" s="21"/>
      <c r="M3617" s="21"/>
      <c r="N3617" s="21"/>
      <c r="O3617" s="21"/>
      <c r="P3617" s="21"/>
      <c r="Q3617" s="21"/>
      <c r="R3617" s="21"/>
      <c r="S3617" s="21"/>
      <c r="T3617" s="21"/>
      <c r="U3617" s="21"/>
      <c r="V3617" s="21"/>
      <c r="W3617" s="21"/>
      <c r="X3617" s="21"/>
      <c r="Y3617" s="21"/>
      <c r="Z3617" s="21"/>
      <c r="AA3617" s="21"/>
      <c r="AB3617" s="21"/>
      <c r="AC3617" s="21"/>
      <c r="AD3617" s="21"/>
      <c r="AE3617" s="21"/>
      <c r="AF3617" s="21"/>
      <c r="AG3617" s="21"/>
      <c r="AH3617" s="21"/>
      <c r="AI3617" s="21"/>
      <c r="AJ3617" s="21"/>
      <c r="AK3617" s="21"/>
      <c r="AL3617" s="21"/>
      <c r="AM3617" s="21"/>
      <c r="AN3617" s="21"/>
      <c r="AO3617" s="21"/>
      <c r="AP3617" s="21"/>
      <c r="AQ3617" s="21"/>
      <c r="AR3617" s="24"/>
      <c r="AS3617" s="24" t="s">
        <v>20408</v>
      </c>
      <c r="AT3617" s="24" t="s">
        <v>20408</v>
      </c>
      <c r="AU3617" t="s">
        <v>20408</v>
      </c>
    </row>
    <row r="3618" spans="1:47" ht="15">
      <c r="A3618" s="12" t="s">
        <v>11408</v>
      </c>
      <c r="B3618" s="19" t="s">
        <v>11408</v>
      </c>
      <c r="C3618" s="17" t="str">
        <f t="shared" si="60"/>
        <v>TRUE</v>
      </c>
      <c r="D3618" s="22"/>
      <c r="E3618" s="22" t="s">
        <v>20408</v>
      </c>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5"/>
      <c r="AS3618" s="25" t="s">
        <v>20408</v>
      </c>
      <c r="AT3618" s="25" t="s">
        <v>20408</v>
      </c>
      <c r="AU3618" t="s">
        <v>20408</v>
      </c>
    </row>
    <row r="3619" spans="1:47" ht="15">
      <c r="A3619" s="12" t="s">
        <v>11411</v>
      </c>
      <c r="B3619" s="18" t="s">
        <v>11411</v>
      </c>
      <c r="C3619" s="17" t="str">
        <f t="shared" si="60"/>
        <v>TRUE</v>
      </c>
      <c r="D3619" s="21"/>
      <c r="E3619" s="21" t="s">
        <v>20408</v>
      </c>
      <c r="F3619" s="21"/>
      <c r="G3619" s="21"/>
      <c r="H3619" s="21"/>
      <c r="I3619" s="21"/>
      <c r="J3619" s="21"/>
      <c r="K3619" s="21"/>
      <c r="L3619" s="21"/>
      <c r="M3619" s="21"/>
      <c r="N3619" s="21"/>
      <c r="O3619" s="21"/>
      <c r="P3619" s="21"/>
      <c r="Q3619" s="21"/>
      <c r="R3619" s="21"/>
      <c r="S3619" s="21"/>
      <c r="T3619" s="21"/>
      <c r="U3619" s="21"/>
      <c r="V3619" s="21"/>
      <c r="W3619" s="21"/>
      <c r="X3619" s="21"/>
      <c r="Y3619" s="21"/>
      <c r="Z3619" s="21"/>
      <c r="AA3619" s="21"/>
      <c r="AB3619" s="21"/>
      <c r="AC3619" s="21"/>
      <c r="AD3619" s="21"/>
      <c r="AE3619" s="21"/>
      <c r="AF3619" s="21"/>
      <c r="AG3619" s="21"/>
      <c r="AH3619" s="21"/>
      <c r="AI3619" s="21"/>
      <c r="AJ3619" s="21"/>
      <c r="AK3619" s="21"/>
      <c r="AL3619" s="21"/>
      <c r="AM3619" s="21"/>
      <c r="AN3619" s="21"/>
      <c r="AO3619" s="21"/>
      <c r="AP3619" s="21"/>
      <c r="AQ3619" s="21"/>
      <c r="AR3619" s="24"/>
      <c r="AS3619" s="24" t="s">
        <v>20408</v>
      </c>
      <c r="AT3619" s="24" t="s">
        <v>20408</v>
      </c>
      <c r="AU3619" t="s">
        <v>20408</v>
      </c>
    </row>
    <row r="3620" spans="1:47" ht="15">
      <c r="A3620" s="10" t="s">
        <v>11414</v>
      </c>
      <c r="B3620" s="19" t="s">
        <v>11414</v>
      </c>
      <c r="C3620" s="17" t="str">
        <f t="shared" si="60"/>
        <v>TRUE</v>
      </c>
      <c r="D3620" s="22">
        <v>0</v>
      </c>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5"/>
      <c r="AS3620" s="25" t="s">
        <v>22895</v>
      </c>
      <c r="AT3620" s="31" t="s">
        <v>23588</v>
      </c>
      <c r="AU3620" t="s">
        <v>25716</v>
      </c>
    </row>
    <row r="3621" spans="1:47" ht="15">
      <c r="A3621" s="12" t="s">
        <v>11417</v>
      </c>
      <c r="B3621" s="18" t="s">
        <v>11417</v>
      </c>
      <c r="C3621" s="17" t="str">
        <f t="shared" si="60"/>
        <v>TRUE</v>
      </c>
      <c r="D3621" s="21">
        <v>0</v>
      </c>
      <c r="E3621" s="21"/>
      <c r="F3621" s="21"/>
      <c r="G3621" s="21"/>
      <c r="H3621" s="21"/>
      <c r="I3621" s="21"/>
      <c r="J3621" s="21"/>
      <c r="K3621" s="21"/>
      <c r="L3621" s="21"/>
      <c r="M3621" s="21"/>
      <c r="N3621" s="21"/>
      <c r="O3621" s="21"/>
      <c r="P3621" s="21"/>
      <c r="Q3621" s="21"/>
      <c r="R3621" s="21"/>
      <c r="S3621" s="21"/>
      <c r="T3621" s="21"/>
      <c r="U3621" s="21"/>
      <c r="V3621" s="21"/>
      <c r="W3621" s="21"/>
      <c r="X3621" s="21"/>
      <c r="Y3621" s="21"/>
      <c r="Z3621" s="21"/>
      <c r="AA3621" s="21"/>
      <c r="AB3621" s="21"/>
      <c r="AC3621" s="21"/>
      <c r="AD3621" s="21"/>
      <c r="AE3621" s="21"/>
      <c r="AF3621" s="21"/>
      <c r="AG3621" s="21"/>
      <c r="AH3621" s="21"/>
      <c r="AI3621" s="21"/>
      <c r="AJ3621" s="21"/>
      <c r="AK3621" s="21"/>
      <c r="AL3621" s="21"/>
      <c r="AM3621" s="21"/>
      <c r="AN3621" s="21"/>
      <c r="AO3621" s="21"/>
      <c r="AP3621" s="21"/>
      <c r="AQ3621" s="21"/>
      <c r="AR3621" s="24"/>
      <c r="AS3621" s="24" t="s">
        <v>20440</v>
      </c>
      <c r="AT3621" s="30" t="s">
        <v>23589</v>
      </c>
      <c r="AU3621" t="s">
        <v>25790</v>
      </c>
    </row>
    <row r="3622" spans="1:47" ht="15">
      <c r="A3622" s="12" t="s">
        <v>11420</v>
      </c>
      <c r="B3622" s="19" t="s">
        <v>11420</v>
      </c>
      <c r="C3622" s="17" t="str">
        <f t="shared" si="60"/>
        <v>TRUE</v>
      </c>
      <c r="D3622" s="22"/>
      <c r="E3622" s="22" t="s">
        <v>20408</v>
      </c>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5"/>
      <c r="AS3622" s="25" t="s">
        <v>20408</v>
      </c>
      <c r="AT3622" s="25" t="s">
        <v>20408</v>
      </c>
      <c r="AU3622" t="s">
        <v>20408</v>
      </c>
    </row>
    <row r="3623" spans="1:47" ht="15">
      <c r="A3623" s="12" t="s">
        <v>11423</v>
      </c>
      <c r="B3623" s="18" t="s">
        <v>11423</v>
      </c>
      <c r="C3623" s="17" t="str">
        <f t="shared" si="60"/>
        <v>TRUE</v>
      </c>
      <c r="D3623" s="21">
        <v>0</v>
      </c>
      <c r="E3623" s="21"/>
      <c r="F3623" s="21"/>
      <c r="G3623" s="21"/>
      <c r="H3623" s="21"/>
      <c r="I3623" s="21"/>
      <c r="J3623" s="21"/>
      <c r="K3623" s="21"/>
      <c r="L3623" s="21"/>
      <c r="M3623" s="21"/>
      <c r="N3623" s="21"/>
      <c r="O3623" s="21"/>
      <c r="P3623" s="21"/>
      <c r="Q3623" s="21"/>
      <c r="R3623" s="21"/>
      <c r="S3623" s="21"/>
      <c r="T3623" s="21"/>
      <c r="U3623" s="21"/>
      <c r="V3623" s="21"/>
      <c r="W3623" s="21"/>
      <c r="X3623" s="21"/>
      <c r="Y3623" s="21"/>
      <c r="Z3623" s="21"/>
      <c r="AA3623" s="21"/>
      <c r="AB3623" s="21"/>
      <c r="AC3623" s="21"/>
      <c r="AD3623" s="21"/>
      <c r="AE3623" s="21"/>
      <c r="AF3623" s="21"/>
      <c r="AG3623" s="21"/>
      <c r="AH3623" s="21"/>
      <c r="AI3623" s="21"/>
      <c r="AJ3623" s="21"/>
      <c r="AK3623" s="21"/>
      <c r="AL3623" s="21"/>
      <c r="AM3623" s="21"/>
      <c r="AN3623" s="21"/>
      <c r="AO3623" s="21"/>
      <c r="AP3623" s="21"/>
      <c r="AQ3623" s="21"/>
      <c r="AR3623" s="24"/>
      <c r="AS3623" s="24" t="s">
        <v>22896</v>
      </c>
      <c r="AT3623" s="30" t="s">
        <v>23590</v>
      </c>
      <c r="AU3623" t="s">
        <v>25772</v>
      </c>
    </row>
    <row r="3624" spans="1:47" ht="15">
      <c r="A3624" s="12" t="s">
        <v>11426</v>
      </c>
      <c r="B3624" s="19" t="s">
        <v>11426</v>
      </c>
      <c r="C3624" s="17" t="str">
        <f t="shared" si="60"/>
        <v>TRUE</v>
      </c>
      <c r="D3624" s="22"/>
      <c r="E3624" s="22" t="s">
        <v>20408</v>
      </c>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5"/>
      <c r="AS3624" s="25" t="s">
        <v>20408</v>
      </c>
      <c r="AT3624" s="25" t="s">
        <v>20408</v>
      </c>
      <c r="AU3624" t="s">
        <v>20408</v>
      </c>
    </row>
    <row r="3625" spans="1:47" ht="15">
      <c r="A3625" s="11" t="s">
        <v>11429</v>
      </c>
      <c r="B3625" s="18" t="s">
        <v>11429</v>
      </c>
      <c r="C3625" s="17" t="str">
        <f t="shared" si="60"/>
        <v>TRUE</v>
      </c>
      <c r="D3625" s="21">
        <v>10</v>
      </c>
      <c r="E3625" s="21" t="s">
        <v>20404</v>
      </c>
      <c r="F3625" s="21" t="s">
        <v>20405</v>
      </c>
      <c r="G3625" s="21" t="s">
        <v>20406</v>
      </c>
      <c r="H3625" s="21" t="s">
        <v>20407</v>
      </c>
      <c r="I3625" s="21" t="s">
        <v>20422</v>
      </c>
      <c r="J3625" s="21" t="s">
        <v>20410</v>
      </c>
      <c r="K3625" s="21" t="s">
        <v>20406</v>
      </c>
      <c r="L3625" s="21" t="s">
        <v>20407</v>
      </c>
      <c r="M3625" s="21" t="s">
        <v>20422</v>
      </c>
      <c r="N3625" s="21" t="s">
        <v>20405</v>
      </c>
      <c r="O3625" s="21" t="s">
        <v>20406</v>
      </c>
      <c r="P3625" s="21" t="s">
        <v>20407</v>
      </c>
      <c r="Q3625" s="21" t="s">
        <v>20422</v>
      </c>
      <c r="R3625" s="21" t="s">
        <v>20405</v>
      </c>
      <c r="S3625" s="21" t="s">
        <v>20406</v>
      </c>
      <c r="T3625" s="21" t="s">
        <v>20407</v>
      </c>
      <c r="U3625" s="21" t="s">
        <v>20422</v>
      </c>
      <c r="V3625" s="21" t="s">
        <v>20405</v>
      </c>
      <c r="W3625" s="21" t="s">
        <v>20406</v>
      </c>
      <c r="X3625" s="21" t="s">
        <v>20407</v>
      </c>
      <c r="Y3625" s="21" t="s">
        <v>20422</v>
      </c>
      <c r="Z3625" s="21" t="s">
        <v>20405</v>
      </c>
      <c r="AA3625" s="21" t="s">
        <v>20406</v>
      </c>
      <c r="AB3625" s="21" t="s">
        <v>20407</v>
      </c>
      <c r="AC3625" s="21" t="s">
        <v>20422</v>
      </c>
      <c r="AD3625" s="21" t="s">
        <v>20405</v>
      </c>
      <c r="AE3625" s="21" t="s">
        <v>20406</v>
      </c>
      <c r="AF3625" s="21" t="s">
        <v>20407</v>
      </c>
      <c r="AG3625" s="21" t="s">
        <v>20422</v>
      </c>
      <c r="AH3625" s="21" t="s">
        <v>20405</v>
      </c>
      <c r="AI3625" s="21" t="s">
        <v>20406</v>
      </c>
      <c r="AJ3625" s="21" t="s">
        <v>20407</v>
      </c>
      <c r="AK3625" s="21" t="s">
        <v>20422</v>
      </c>
      <c r="AL3625" s="21" t="s">
        <v>20405</v>
      </c>
      <c r="AM3625" s="21" t="s">
        <v>20406</v>
      </c>
      <c r="AN3625" s="21" t="s">
        <v>20407</v>
      </c>
      <c r="AO3625" s="21" t="s">
        <v>20422</v>
      </c>
      <c r="AP3625" s="21" t="s">
        <v>20405</v>
      </c>
      <c r="AQ3625" s="21" t="s">
        <v>20406</v>
      </c>
      <c r="AR3625" s="24" t="s">
        <v>20407</v>
      </c>
      <c r="AS3625" s="24" t="s">
        <v>22897</v>
      </c>
      <c r="AT3625" s="30" t="s">
        <v>23591</v>
      </c>
      <c r="AU3625" t="s">
        <v>25718</v>
      </c>
    </row>
    <row r="3626" spans="1:47" ht="15">
      <c r="A3626" s="10" t="s">
        <v>11432</v>
      </c>
      <c r="B3626" s="19" t="s">
        <v>11432</v>
      </c>
      <c r="C3626" s="17" t="str">
        <f t="shared" si="60"/>
        <v>TRUE</v>
      </c>
      <c r="D3626" s="22"/>
      <c r="E3626" s="22" t="s">
        <v>20408</v>
      </c>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5"/>
      <c r="AS3626" s="25" t="s">
        <v>20408</v>
      </c>
      <c r="AT3626" s="25" t="s">
        <v>20408</v>
      </c>
      <c r="AU3626" t="s">
        <v>20408</v>
      </c>
    </row>
    <row r="3627" spans="1:47" ht="15">
      <c r="A3627" s="11" t="s">
        <v>11435</v>
      </c>
      <c r="B3627" s="18" t="s">
        <v>11435</v>
      </c>
      <c r="C3627" s="17" t="str">
        <f t="shared" si="60"/>
        <v>TRUE</v>
      </c>
      <c r="D3627" s="21">
        <v>3</v>
      </c>
      <c r="E3627" s="21" t="s">
        <v>20404</v>
      </c>
      <c r="F3627" s="21" t="s">
        <v>20410</v>
      </c>
      <c r="G3627" s="21" t="s">
        <v>20406</v>
      </c>
      <c r="H3627" s="21" t="s">
        <v>20407</v>
      </c>
      <c r="I3627" s="21" t="s">
        <v>20422</v>
      </c>
      <c r="J3627" s="21" t="s">
        <v>20410</v>
      </c>
      <c r="K3627" s="21" t="s">
        <v>20406</v>
      </c>
      <c r="L3627" s="21" t="s">
        <v>20407</v>
      </c>
      <c r="M3627" s="21" t="s">
        <v>20422</v>
      </c>
      <c r="N3627" s="21" t="s">
        <v>20412</v>
      </c>
      <c r="O3627" s="21" t="s">
        <v>20406</v>
      </c>
      <c r="P3627" s="21" t="s">
        <v>20407</v>
      </c>
      <c r="Q3627" s="21" t="s">
        <v>20421</v>
      </c>
      <c r="R3627" s="21"/>
      <c r="S3627" s="21"/>
      <c r="T3627" s="21"/>
      <c r="U3627" s="21"/>
      <c r="V3627" s="21"/>
      <c r="W3627" s="21"/>
      <c r="X3627" s="21"/>
      <c r="Y3627" s="21"/>
      <c r="Z3627" s="21"/>
      <c r="AA3627" s="21"/>
      <c r="AB3627" s="21"/>
      <c r="AC3627" s="21"/>
      <c r="AD3627" s="21"/>
      <c r="AE3627" s="21"/>
      <c r="AF3627" s="21"/>
      <c r="AG3627" s="21"/>
      <c r="AH3627" s="21"/>
      <c r="AI3627" s="21"/>
      <c r="AJ3627" s="21"/>
      <c r="AK3627" s="21"/>
      <c r="AL3627" s="21"/>
      <c r="AM3627" s="21"/>
      <c r="AN3627" s="21"/>
      <c r="AO3627" s="21"/>
      <c r="AP3627" s="21"/>
      <c r="AQ3627" s="21"/>
      <c r="AR3627" s="24"/>
      <c r="AS3627" s="24" t="s">
        <v>22898</v>
      </c>
      <c r="AT3627" s="30" t="s">
        <v>23592</v>
      </c>
      <c r="AU3627" t="s">
        <v>25717</v>
      </c>
    </row>
    <row r="3628" spans="1:47" ht="15">
      <c r="A3628" s="12" t="s">
        <v>11438</v>
      </c>
      <c r="B3628" s="19" t="s">
        <v>11438</v>
      </c>
      <c r="C3628" s="17" t="str">
        <f t="shared" si="60"/>
        <v>TRUE</v>
      </c>
      <c r="D3628" s="22"/>
      <c r="E3628" s="22" t="s">
        <v>20408</v>
      </c>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5"/>
      <c r="AS3628" s="25" t="s">
        <v>20408</v>
      </c>
      <c r="AT3628" s="25" t="s">
        <v>20408</v>
      </c>
      <c r="AU3628" t="s">
        <v>20408</v>
      </c>
    </row>
    <row r="3629" spans="1:47" ht="15">
      <c r="A3629" s="11" t="s">
        <v>11441</v>
      </c>
      <c r="B3629" s="18" t="s">
        <v>11441</v>
      </c>
      <c r="C3629" s="17" t="str">
        <f t="shared" si="60"/>
        <v>TRUE</v>
      </c>
      <c r="D3629" s="21">
        <v>0</v>
      </c>
      <c r="E3629" s="21"/>
      <c r="F3629" s="21"/>
      <c r="G3629" s="21"/>
      <c r="H3629" s="21"/>
      <c r="I3629" s="21"/>
      <c r="J3629" s="21"/>
      <c r="K3629" s="21"/>
      <c r="L3629" s="21"/>
      <c r="M3629" s="21"/>
      <c r="N3629" s="21"/>
      <c r="O3629" s="21"/>
      <c r="P3629" s="21"/>
      <c r="Q3629" s="21"/>
      <c r="R3629" s="21"/>
      <c r="S3629" s="21"/>
      <c r="T3629" s="21"/>
      <c r="U3629" s="21"/>
      <c r="V3629" s="21"/>
      <c r="W3629" s="21"/>
      <c r="X3629" s="21"/>
      <c r="Y3629" s="21"/>
      <c r="Z3629" s="21"/>
      <c r="AA3629" s="21"/>
      <c r="AB3629" s="21"/>
      <c r="AC3629" s="21"/>
      <c r="AD3629" s="21"/>
      <c r="AE3629" s="21"/>
      <c r="AF3629" s="21"/>
      <c r="AG3629" s="21"/>
      <c r="AH3629" s="21"/>
      <c r="AI3629" s="21"/>
      <c r="AJ3629" s="21"/>
      <c r="AK3629" s="21"/>
      <c r="AL3629" s="21"/>
      <c r="AM3629" s="21"/>
      <c r="AN3629" s="21"/>
      <c r="AO3629" s="21"/>
      <c r="AP3629" s="21"/>
      <c r="AQ3629" s="21"/>
      <c r="AR3629" s="24"/>
      <c r="AS3629" s="24" t="s">
        <v>22899</v>
      </c>
      <c r="AT3629" s="30" t="s">
        <v>20754</v>
      </c>
      <c r="AU3629" t="s">
        <v>25708</v>
      </c>
    </row>
    <row r="3630" spans="1:47" ht="15">
      <c r="A3630" s="12" t="s">
        <v>11444</v>
      </c>
      <c r="B3630" s="19" t="s">
        <v>11444</v>
      </c>
      <c r="C3630" s="17" t="str">
        <f t="shared" si="60"/>
        <v>TRUE</v>
      </c>
      <c r="D3630" s="22">
        <v>1</v>
      </c>
      <c r="E3630" s="22" t="s">
        <v>20404</v>
      </c>
      <c r="F3630" s="22" t="s">
        <v>20409</v>
      </c>
      <c r="G3630" s="22" t="s">
        <v>20406</v>
      </c>
      <c r="H3630" s="22" t="s">
        <v>20407</v>
      </c>
      <c r="I3630" s="22" t="s">
        <v>20421</v>
      </c>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5"/>
      <c r="AS3630" s="25" t="s">
        <v>22900</v>
      </c>
      <c r="AT3630" s="31" t="s">
        <v>23593</v>
      </c>
      <c r="AU3630" t="s">
        <v>25732</v>
      </c>
    </row>
    <row r="3631" spans="1:47" ht="15">
      <c r="A3631" s="11" t="s">
        <v>11449</v>
      </c>
      <c r="B3631" s="18" t="s">
        <v>11449</v>
      </c>
      <c r="C3631" s="17" t="str">
        <f t="shared" si="60"/>
        <v>TRUE</v>
      </c>
      <c r="D3631" s="21">
        <v>2</v>
      </c>
      <c r="E3631" s="21" t="s">
        <v>20404</v>
      </c>
      <c r="F3631" s="21" t="s">
        <v>20405</v>
      </c>
      <c r="G3631" s="21" t="s">
        <v>20406</v>
      </c>
      <c r="H3631" s="21" t="s">
        <v>20407</v>
      </c>
      <c r="I3631" s="21" t="s">
        <v>20422</v>
      </c>
      <c r="J3631" s="21" t="s">
        <v>20405</v>
      </c>
      <c r="K3631" s="21" t="s">
        <v>20406</v>
      </c>
      <c r="L3631" s="21" t="s">
        <v>20407</v>
      </c>
      <c r="M3631" s="21" t="s">
        <v>20421</v>
      </c>
      <c r="N3631" s="21"/>
      <c r="O3631" s="21"/>
      <c r="P3631" s="21"/>
      <c r="Q3631" s="21"/>
      <c r="R3631" s="21"/>
      <c r="S3631" s="21"/>
      <c r="T3631" s="21"/>
      <c r="U3631" s="21"/>
      <c r="V3631" s="21"/>
      <c r="W3631" s="21"/>
      <c r="X3631" s="21"/>
      <c r="Y3631" s="21"/>
      <c r="Z3631" s="21"/>
      <c r="AA3631" s="21"/>
      <c r="AB3631" s="21"/>
      <c r="AC3631" s="21"/>
      <c r="AD3631" s="21"/>
      <c r="AE3631" s="21"/>
      <c r="AF3631" s="21"/>
      <c r="AG3631" s="21"/>
      <c r="AH3631" s="21"/>
      <c r="AI3631" s="21"/>
      <c r="AJ3631" s="21"/>
      <c r="AK3631" s="21"/>
      <c r="AL3631" s="21"/>
      <c r="AM3631" s="21"/>
      <c r="AN3631" s="21"/>
      <c r="AO3631" s="21"/>
      <c r="AP3631" s="21"/>
      <c r="AQ3631" s="21"/>
      <c r="AR3631" s="24"/>
      <c r="AS3631" s="24" t="s">
        <v>20440</v>
      </c>
      <c r="AT3631" s="30" t="s">
        <v>23594</v>
      </c>
      <c r="AU3631" t="s">
        <v>25730</v>
      </c>
    </row>
    <row r="3632" spans="1:47" ht="15">
      <c r="A3632" s="12" t="s">
        <v>11452</v>
      </c>
      <c r="B3632" s="19" t="s">
        <v>11452</v>
      </c>
      <c r="C3632" s="17" t="str">
        <f t="shared" ref="C3632:C3695" si="61">IF(A3632=B3632, "TRUE")</f>
        <v>TRUE</v>
      </c>
      <c r="D3632" s="22"/>
      <c r="E3632" s="22" t="s">
        <v>20408</v>
      </c>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5"/>
      <c r="AS3632" s="25" t="s">
        <v>20408</v>
      </c>
      <c r="AT3632" s="25" t="s">
        <v>20408</v>
      </c>
      <c r="AU3632" t="s">
        <v>20408</v>
      </c>
    </row>
    <row r="3633" spans="1:47" ht="15">
      <c r="A3633" s="12" t="s">
        <v>11455</v>
      </c>
      <c r="B3633" s="18" t="s">
        <v>11455</v>
      </c>
      <c r="C3633" s="17" t="str">
        <f t="shared" si="61"/>
        <v>TRUE</v>
      </c>
      <c r="D3633" s="21"/>
      <c r="E3633" s="21" t="s">
        <v>20408</v>
      </c>
      <c r="F3633" s="21"/>
      <c r="G3633" s="21"/>
      <c r="H3633" s="21"/>
      <c r="I3633" s="21"/>
      <c r="J3633" s="21"/>
      <c r="K3633" s="21"/>
      <c r="L3633" s="21"/>
      <c r="M3633" s="21"/>
      <c r="N3633" s="21"/>
      <c r="O3633" s="21"/>
      <c r="P3633" s="21"/>
      <c r="Q3633" s="21"/>
      <c r="R3633" s="21"/>
      <c r="S3633" s="21"/>
      <c r="T3633" s="21"/>
      <c r="U3633" s="21"/>
      <c r="V3633" s="21"/>
      <c r="W3633" s="21"/>
      <c r="X3633" s="21"/>
      <c r="Y3633" s="21"/>
      <c r="Z3633" s="21"/>
      <c r="AA3633" s="21"/>
      <c r="AB3633" s="21"/>
      <c r="AC3633" s="21"/>
      <c r="AD3633" s="21"/>
      <c r="AE3633" s="21"/>
      <c r="AF3633" s="21"/>
      <c r="AG3633" s="21"/>
      <c r="AH3633" s="21"/>
      <c r="AI3633" s="21"/>
      <c r="AJ3633" s="21"/>
      <c r="AK3633" s="21"/>
      <c r="AL3633" s="21"/>
      <c r="AM3633" s="21"/>
      <c r="AN3633" s="21"/>
      <c r="AO3633" s="21"/>
      <c r="AP3633" s="21"/>
      <c r="AQ3633" s="21"/>
      <c r="AR3633" s="24"/>
      <c r="AS3633" s="24" t="s">
        <v>20408</v>
      </c>
      <c r="AT3633" s="24" t="s">
        <v>20408</v>
      </c>
      <c r="AU3633" t="s">
        <v>20408</v>
      </c>
    </row>
    <row r="3634" spans="1:47" ht="15">
      <c r="A3634" s="12" t="s">
        <v>11458</v>
      </c>
      <c r="B3634" s="19" t="s">
        <v>11458</v>
      </c>
      <c r="C3634" s="17" t="str">
        <f t="shared" si="61"/>
        <v>TRUE</v>
      </c>
      <c r="D3634" s="22"/>
      <c r="E3634" s="22" t="s">
        <v>20408</v>
      </c>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5"/>
      <c r="AS3634" s="25" t="s">
        <v>20408</v>
      </c>
      <c r="AT3634" s="25" t="s">
        <v>20408</v>
      </c>
      <c r="AU3634" t="s">
        <v>20408</v>
      </c>
    </row>
    <row r="3635" spans="1:47" ht="15">
      <c r="A3635" s="12" t="s">
        <v>11461</v>
      </c>
      <c r="B3635" s="18" t="s">
        <v>11461</v>
      </c>
      <c r="C3635" s="17" t="str">
        <f t="shared" si="61"/>
        <v>TRUE</v>
      </c>
      <c r="D3635" s="21">
        <v>0</v>
      </c>
      <c r="E3635" s="21"/>
      <c r="F3635" s="21"/>
      <c r="G3635" s="21"/>
      <c r="H3635" s="21"/>
      <c r="I3635" s="21"/>
      <c r="J3635" s="21"/>
      <c r="K3635" s="21"/>
      <c r="L3635" s="21"/>
      <c r="M3635" s="21"/>
      <c r="N3635" s="21"/>
      <c r="O3635" s="21"/>
      <c r="P3635" s="21"/>
      <c r="Q3635" s="21"/>
      <c r="R3635" s="21"/>
      <c r="S3635" s="21"/>
      <c r="T3635" s="21"/>
      <c r="U3635" s="21"/>
      <c r="V3635" s="21"/>
      <c r="W3635" s="21"/>
      <c r="X3635" s="21"/>
      <c r="Y3635" s="21"/>
      <c r="Z3635" s="21"/>
      <c r="AA3635" s="21"/>
      <c r="AB3635" s="21"/>
      <c r="AC3635" s="21"/>
      <c r="AD3635" s="21"/>
      <c r="AE3635" s="21"/>
      <c r="AF3635" s="21"/>
      <c r="AG3635" s="21"/>
      <c r="AH3635" s="21"/>
      <c r="AI3635" s="21"/>
      <c r="AJ3635" s="21"/>
      <c r="AK3635" s="21"/>
      <c r="AL3635" s="21"/>
      <c r="AM3635" s="21"/>
      <c r="AN3635" s="21"/>
      <c r="AO3635" s="21"/>
      <c r="AP3635" s="21"/>
      <c r="AQ3635" s="21"/>
      <c r="AR3635" s="24"/>
      <c r="AS3635" s="24" t="s">
        <v>22901</v>
      </c>
      <c r="AT3635" s="30" t="s">
        <v>21772</v>
      </c>
      <c r="AU3635" t="s">
        <v>25724</v>
      </c>
    </row>
    <row r="3636" spans="1:47" ht="15">
      <c r="A3636" s="12" t="s">
        <v>11464</v>
      </c>
      <c r="B3636" s="19" t="s">
        <v>11464</v>
      </c>
      <c r="C3636" s="17" t="str">
        <f t="shared" si="61"/>
        <v>TRUE</v>
      </c>
      <c r="D3636" s="22">
        <v>1</v>
      </c>
      <c r="E3636" s="22" t="s">
        <v>20404</v>
      </c>
      <c r="F3636" s="22" t="s">
        <v>20405</v>
      </c>
      <c r="G3636" s="22" t="s">
        <v>20406</v>
      </c>
      <c r="H3636" s="22" t="s">
        <v>20407</v>
      </c>
      <c r="I3636" s="22" t="s">
        <v>20421</v>
      </c>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5"/>
      <c r="AS3636" s="25" t="s">
        <v>22902</v>
      </c>
      <c r="AT3636" s="31" t="s">
        <v>21776</v>
      </c>
      <c r="AU3636" t="s">
        <v>25733</v>
      </c>
    </row>
    <row r="3637" spans="1:47" ht="15">
      <c r="A3637" s="12" t="s">
        <v>11467</v>
      </c>
      <c r="B3637" s="18" t="s">
        <v>11467</v>
      </c>
      <c r="C3637" s="17" t="str">
        <f t="shared" si="61"/>
        <v>TRUE</v>
      </c>
      <c r="D3637" s="21">
        <v>0</v>
      </c>
      <c r="E3637" s="21"/>
      <c r="F3637" s="21"/>
      <c r="G3637" s="21"/>
      <c r="H3637" s="21"/>
      <c r="I3637" s="21"/>
      <c r="J3637" s="21"/>
      <c r="K3637" s="21"/>
      <c r="L3637" s="21"/>
      <c r="M3637" s="21"/>
      <c r="N3637" s="21"/>
      <c r="O3637" s="21"/>
      <c r="P3637" s="21"/>
      <c r="Q3637" s="21"/>
      <c r="R3637" s="21"/>
      <c r="S3637" s="21"/>
      <c r="T3637" s="21"/>
      <c r="U3637" s="21"/>
      <c r="V3637" s="21"/>
      <c r="W3637" s="21"/>
      <c r="X3637" s="21"/>
      <c r="Y3637" s="21"/>
      <c r="Z3637" s="21"/>
      <c r="AA3637" s="21"/>
      <c r="AB3637" s="21"/>
      <c r="AC3637" s="21"/>
      <c r="AD3637" s="21"/>
      <c r="AE3637" s="21"/>
      <c r="AF3637" s="21"/>
      <c r="AG3637" s="21"/>
      <c r="AH3637" s="21"/>
      <c r="AI3637" s="21"/>
      <c r="AJ3637" s="21"/>
      <c r="AK3637" s="21"/>
      <c r="AL3637" s="21"/>
      <c r="AM3637" s="21"/>
      <c r="AN3637" s="21"/>
      <c r="AO3637" s="21"/>
      <c r="AP3637" s="21"/>
      <c r="AQ3637" s="21"/>
      <c r="AR3637" s="24"/>
      <c r="AS3637" s="24" t="s">
        <v>22903</v>
      </c>
      <c r="AT3637" s="30" t="s">
        <v>23595</v>
      </c>
      <c r="AU3637" t="s">
        <v>25726</v>
      </c>
    </row>
    <row r="3638" spans="1:47" ht="15">
      <c r="A3638" s="12" t="s">
        <v>11470</v>
      </c>
      <c r="B3638" s="19" t="s">
        <v>11470</v>
      </c>
      <c r="C3638" s="17" t="str">
        <f t="shared" si="61"/>
        <v>TRUE</v>
      </c>
      <c r="D3638" s="22"/>
      <c r="E3638" s="22" t="s">
        <v>20408</v>
      </c>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5"/>
      <c r="AS3638" s="25" t="s">
        <v>20408</v>
      </c>
      <c r="AT3638" s="25" t="s">
        <v>20408</v>
      </c>
      <c r="AU3638" t="s">
        <v>20408</v>
      </c>
    </row>
    <row r="3639" spans="1:47" ht="15">
      <c r="A3639" s="11" t="s">
        <v>11473</v>
      </c>
      <c r="B3639" s="18" t="s">
        <v>11473</v>
      </c>
      <c r="C3639" s="17" t="str">
        <f t="shared" si="61"/>
        <v>TRUE</v>
      </c>
      <c r="D3639" s="21"/>
      <c r="E3639" s="21" t="s">
        <v>20408</v>
      </c>
      <c r="F3639" s="21"/>
      <c r="G3639" s="21"/>
      <c r="H3639" s="21"/>
      <c r="I3639" s="21"/>
      <c r="J3639" s="21"/>
      <c r="K3639" s="21"/>
      <c r="L3639" s="21"/>
      <c r="M3639" s="21"/>
      <c r="N3639" s="21"/>
      <c r="O3639" s="21"/>
      <c r="P3639" s="21"/>
      <c r="Q3639" s="21"/>
      <c r="R3639" s="21"/>
      <c r="S3639" s="21"/>
      <c r="T3639" s="21"/>
      <c r="U3639" s="21"/>
      <c r="V3639" s="21"/>
      <c r="W3639" s="21"/>
      <c r="X3639" s="21"/>
      <c r="Y3639" s="21"/>
      <c r="Z3639" s="21"/>
      <c r="AA3639" s="21"/>
      <c r="AB3639" s="21"/>
      <c r="AC3639" s="21"/>
      <c r="AD3639" s="21"/>
      <c r="AE3639" s="21"/>
      <c r="AF3639" s="21"/>
      <c r="AG3639" s="21"/>
      <c r="AH3639" s="21"/>
      <c r="AI3639" s="21"/>
      <c r="AJ3639" s="21"/>
      <c r="AK3639" s="21"/>
      <c r="AL3639" s="21"/>
      <c r="AM3639" s="21"/>
      <c r="AN3639" s="21"/>
      <c r="AO3639" s="21"/>
      <c r="AP3639" s="21"/>
      <c r="AQ3639" s="21"/>
      <c r="AR3639" s="24"/>
      <c r="AS3639" s="24" t="s">
        <v>20408</v>
      </c>
      <c r="AT3639" s="24" t="s">
        <v>20408</v>
      </c>
      <c r="AU3639" t="s">
        <v>20408</v>
      </c>
    </row>
    <row r="3640" spans="1:47" ht="15">
      <c r="A3640" s="10" t="s">
        <v>11476</v>
      </c>
      <c r="B3640" s="19" t="s">
        <v>11476</v>
      </c>
      <c r="C3640" s="17" t="str">
        <f t="shared" si="61"/>
        <v>TRUE</v>
      </c>
      <c r="D3640" s="22"/>
      <c r="E3640" s="22" t="s">
        <v>20408</v>
      </c>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5"/>
      <c r="AS3640" s="25" t="s">
        <v>20408</v>
      </c>
      <c r="AT3640" s="25" t="s">
        <v>20408</v>
      </c>
      <c r="AU3640" t="s">
        <v>20408</v>
      </c>
    </row>
    <row r="3641" spans="1:47" ht="15">
      <c r="A3641" s="12" t="s">
        <v>11479</v>
      </c>
      <c r="B3641" s="18" t="s">
        <v>11479</v>
      </c>
      <c r="C3641" s="17" t="str">
        <f t="shared" si="61"/>
        <v>TRUE</v>
      </c>
      <c r="D3641" s="21">
        <v>0</v>
      </c>
      <c r="E3641" s="21"/>
      <c r="F3641" s="21"/>
      <c r="G3641" s="21"/>
      <c r="H3641" s="21"/>
      <c r="I3641" s="21"/>
      <c r="J3641" s="21"/>
      <c r="K3641" s="21"/>
      <c r="L3641" s="21"/>
      <c r="M3641" s="21"/>
      <c r="N3641" s="21"/>
      <c r="O3641" s="21"/>
      <c r="P3641" s="21"/>
      <c r="Q3641" s="21"/>
      <c r="R3641" s="21"/>
      <c r="S3641" s="21"/>
      <c r="T3641" s="21"/>
      <c r="U3641" s="21"/>
      <c r="V3641" s="21"/>
      <c r="W3641" s="21"/>
      <c r="X3641" s="21"/>
      <c r="Y3641" s="21"/>
      <c r="Z3641" s="21"/>
      <c r="AA3641" s="21"/>
      <c r="AB3641" s="21"/>
      <c r="AC3641" s="21"/>
      <c r="AD3641" s="21"/>
      <c r="AE3641" s="21"/>
      <c r="AF3641" s="21"/>
      <c r="AG3641" s="21"/>
      <c r="AH3641" s="21"/>
      <c r="AI3641" s="21"/>
      <c r="AJ3641" s="21"/>
      <c r="AK3641" s="21"/>
      <c r="AL3641" s="21"/>
      <c r="AM3641" s="21"/>
      <c r="AN3641" s="21"/>
      <c r="AO3641" s="21"/>
      <c r="AP3641" s="21"/>
      <c r="AQ3641" s="21"/>
      <c r="AR3641" s="24"/>
      <c r="AS3641" s="24" t="s">
        <v>22904</v>
      </c>
      <c r="AT3641" s="30" t="s">
        <v>21207</v>
      </c>
      <c r="AU3641" t="s">
        <v>25736</v>
      </c>
    </row>
    <row r="3642" spans="1:47" ht="15">
      <c r="A3642" s="12" t="s">
        <v>11482</v>
      </c>
      <c r="B3642" s="19" t="s">
        <v>11482</v>
      </c>
      <c r="C3642" s="17" t="str">
        <f t="shared" si="61"/>
        <v>TRUE</v>
      </c>
      <c r="D3642" s="22">
        <v>4</v>
      </c>
      <c r="E3642" s="22" t="s">
        <v>20404</v>
      </c>
      <c r="F3642" s="22" t="s">
        <v>20410</v>
      </c>
      <c r="G3642" s="22" t="s">
        <v>20406</v>
      </c>
      <c r="H3642" s="22" t="s">
        <v>20407</v>
      </c>
      <c r="I3642" s="22" t="s">
        <v>20422</v>
      </c>
      <c r="J3642" s="22" t="s">
        <v>20410</v>
      </c>
      <c r="K3642" s="22" t="s">
        <v>20406</v>
      </c>
      <c r="L3642" s="22" t="s">
        <v>20407</v>
      </c>
      <c r="M3642" s="22" t="s">
        <v>20422</v>
      </c>
      <c r="N3642" s="22" t="s">
        <v>20410</v>
      </c>
      <c r="O3642" s="22" t="s">
        <v>20406</v>
      </c>
      <c r="P3642" s="22" t="s">
        <v>20407</v>
      </c>
      <c r="Q3642" s="22" t="s">
        <v>20422</v>
      </c>
      <c r="R3642" s="22" t="s">
        <v>20410</v>
      </c>
      <c r="S3642" s="22" t="s">
        <v>20406</v>
      </c>
      <c r="T3642" s="22" t="s">
        <v>20407</v>
      </c>
      <c r="U3642" s="22" t="s">
        <v>20421</v>
      </c>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5"/>
      <c r="AS3642" s="25" t="s">
        <v>20440</v>
      </c>
      <c r="AT3642" s="31" t="s">
        <v>23596</v>
      </c>
      <c r="AU3642" t="s">
        <v>25717</v>
      </c>
    </row>
    <row r="3643" spans="1:47" ht="15">
      <c r="A3643" s="11" t="s">
        <v>11485</v>
      </c>
      <c r="B3643" s="18" t="s">
        <v>11485</v>
      </c>
      <c r="C3643" s="17" t="str">
        <f t="shared" si="61"/>
        <v>TRUE</v>
      </c>
      <c r="D3643" s="21">
        <v>0</v>
      </c>
      <c r="E3643" s="21"/>
      <c r="F3643" s="21"/>
      <c r="G3643" s="21"/>
      <c r="H3643" s="21"/>
      <c r="I3643" s="21"/>
      <c r="J3643" s="21"/>
      <c r="K3643" s="21"/>
      <c r="L3643" s="21"/>
      <c r="M3643" s="21"/>
      <c r="N3643" s="21"/>
      <c r="O3643" s="21"/>
      <c r="P3643" s="21"/>
      <c r="Q3643" s="21"/>
      <c r="R3643" s="21"/>
      <c r="S3643" s="21"/>
      <c r="T3643" s="21"/>
      <c r="U3643" s="21"/>
      <c r="V3643" s="21"/>
      <c r="W3643" s="21"/>
      <c r="X3643" s="21"/>
      <c r="Y3643" s="21"/>
      <c r="Z3643" s="21"/>
      <c r="AA3643" s="21"/>
      <c r="AB3643" s="21"/>
      <c r="AC3643" s="21"/>
      <c r="AD3643" s="21"/>
      <c r="AE3643" s="21"/>
      <c r="AF3643" s="21"/>
      <c r="AG3643" s="21"/>
      <c r="AH3643" s="21"/>
      <c r="AI3643" s="21"/>
      <c r="AJ3643" s="21"/>
      <c r="AK3643" s="21"/>
      <c r="AL3643" s="21"/>
      <c r="AM3643" s="21"/>
      <c r="AN3643" s="21"/>
      <c r="AO3643" s="21"/>
      <c r="AP3643" s="21"/>
      <c r="AQ3643" s="21"/>
      <c r="AR3643" s="24"/>
      <c r="AS3643" s="24" t="s">
        <v>22905</v>
      </c>
      <c r="AT3643" s="30" t="s">
        <v>23597</v>
      </c>
      <c r="AU3643" t="s">
        <v>25726</v>
      </c>
    </row>
    <row r="3644" spans="1:47" ht="15">
      <c r="A3644" s="10" t="s">
        <v>11490</v>
      </c>
      <c r="B3644" s="19" t="s">
        <v>11490</v>
      </c>
      <c r="C3644" s="17" t="str">
        <f t="shared" si="61"/>
        <v>TRUE</v>
      </c>
      <c r="D3644" s="22"/>
      <c r="E3644" s="22" t="s">
        <v>20408</v>
      </c>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5"/>
      <c r="AS3644" s="25" t="s">
        <v>20408</v>
      </c>
      <c r="AT3644" s="25" t="s">
        <v>20408</v>
      </c>
      <c r="AU3644" t="s">
        <v>20408</v>
      </c>
    </row>
    <row r="3645" spans="1:47" ht="15">
      <c r="A3645" s="12" t="s">
        <v>11493</v>
      </c>
      <c r="B3645" s="18" t="s">
        <v>11493</v>
      </c>
      <c r="C3645" s="17" t="str">
        <f t="shared" si="61"/>
        <v>TRUE</v>
      </c>
      <c r="D3645" s="21">
        <v>1</v>
      </c>
      <c r="E3645" s="21" t="s">
        <v>20404</v>
      </c>
      <c r="F3645" s="21" t="s">
        <v>20410</v>
      </c>
      <c r="G3645" s="21" t="s">
        <v>20406</v>
      </c>
      <c r="H3645" s="21" t="s">
        <v>20407</v>
      </c>
      <c r="I3645" s="21" t="s">
        <v>20421</v>
      </c>
      <c r="J3645" s="21"/>
      <c r="K3645" s="21"/>
      <c r="L3645" s="21"/>
      <c r="M3645" s="21"/>
      <c r="N3645" s="21"/>
      <c r="O3645" s="21"/>
      <c r="P3645" s="21"/>
      <c r="Q3645" s="21"/>
      <c r="R3645" s="21"/>
      <c r="S3645" s="21"/>
      <c r="T3645" s="21"/>
      <c r="U3645" s="21"/>
      <c r="V3645" s="21"/>
      <c r="W3645" s="21"/>
      <c r="X3645" s="21"/>
      <c r="Y3645" s="21"/>
      <c r="Z3645" s="21"/>
      <c r="AA3645" s="21"/>
      <c r="AB3645" s="21"/>
      <c r="AC3645" s="21"/>
      <c r="AD3645" s="21"/>
      <c r="AE3645" s="21"/>
      <c r="AF3645" s="21"/>
      <c r="AG3645" s="21"/>
      <c r="AH3645" s="21"/>
      <c r="AI3645" s="21"/>
      <c r="AJ3645" s="21"/>
      <c r="AK3645" s="21"/>
      <c r="AL3645" s="21"/>
      <c r="AM3645" s="21"/>
      <c r="AN3645" s="21"/>
      <c r="AO3645" s="21"/>
      <c r="AP3645" s="21"/>
      <c r="AQ3645" s="21"/>
      <c r="AR3645" s="24"/>
      <c r="AS3645" s="24" t="s">
        <v>22906</v>
      </c>
      <c r="AT3645" s="30" t="s">
        <v>21791</v>
      </c>
      <c r="AU3645" t="s">
        <v>25709</v>
      </c>
    </row>
    <row r="3646" spans="1:47" ht="15">
      <c r="A3646" s="10" t="s">
        <v>11496</v>
      </c>
      <c r="B3646" s="19" t="s">
        <v>11496</v>
      </c>
      <c r="C3646" s="17" t="str">
        <f t="shared" si="61"/>
        <v>TRUE</v>
      </c>
      <c r="D3646" s="22">
        <v>1</v>
      </c>
      <c r="E3646" s="22" t="s">
        <v>20404</v>
      </c>
      <c r="F3646" s="22" t="s">
        <v>20405</v>
      </c>
      <c r="G3646" s="22" t="s">
        <v>20406</v>
      </c>
      <c r="H3646" s="22" t="s">
        <v>20407</v>
      </c>
      <c r="I3646" s="22" t="s">
        <v>20421</v>
      </c>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5"/>
      <c r="AS3646" s="25" t="s">
        <v>22907</v>
      </c>
      <c r="AT3646" s="31" t="s">
        <v>23598</v>
      </c>
      <c r="AU3646" t="s">
        <v>25721</v>
      </c>
    </row>
    <row r="3647" spans="1:47" ht="15">
      <c r="A3647" s="12" t="s">
        <v>11499</v>
      </c>
      <c r="B3647" s="18" t="s">
        <v>11499</v>
      </c>
      <c r="C3647" s="17" t="str">
        <f t="shared" si="61"/>
        <v>TRUE</v>
      </c>
      <c r="D3647" s="21">
        <v>1</v>
      </c>
      <c r="E3647" s="21" t="s">
        <v>20404</v>
      </c>
      <c r="F3647" s="21" t="s">
        <v>20410</v>
      </c>
      <c r="G3647" s="21" t="s">
        <v>20406</v>
      </c>
      <c r="H3647" s="21" t="s">
        <v>20407</v>
      </c>
      <c r="I3647" s="21" t="s">
        <v>20421</v>
      </c>
      <c r="J3647" s="21"/>
      <c r="K3647" s="21"/>
      <c r="L3647" s="21"/>
      <c r="M3647" s="21"/>
      <c r="N3647" s="21"/>
      <c r="O3647" s="21"/>
      <c r="P3647" s="21"/>
      <c r="Q3647" s="21"/>
      <c r="R3647" s="21"/>
      <c r="S3647" s="21"/>
      <c r="T3647" s="21"/>
      <c r="U3647" s="21"/>
      <c r="V3647" s="21"/>
      <c r="W3647" s="21"/>
      <c r="X3647" s="21"/>
      <c r="Y3647" s="21"/>
      <c r="Z3647" s="21"/>
      <c r="AA3647" s="21"/>
      <c r="AB3647" s="21"/>
      <c r="AC3647" s="21"/>
      <c r="AD3647" s="21"/>
      <c r="AE3647" s="21"/>
      <c r="AF3647" s="21"/>
      <c r="AG3647" s="21"/>
      <c r="AH3647" s="21"/>
      <c r="AI3647" s="21"/>
      <c r="AJ3647" s="21"/>
      <c r="AK3647" s="21"/>
      <c r="AL3647" s="21"/>
      <c r="AM3647" s="21"/>
      <c r="AN3647" s="21"/>
      <c r="AO3647" s="21"/>
      <c r="AP3647" s="21"/>
      <c r="AQ3647" s="21"/>
      <c r="AR3647" s="24"/>
      <c r="AS3647" s="24" t="s">
        <v>22908</v>
      </c>
      <c r="AT3647" s="30" t="s">
        <v>23599</v>
      </c>
      <c r="AU3647" t="s">
        <v>25787</v>
      </c>
    </row>
    <row r="3648" spans="1:47" ht="15">
      <c r="A3648" s="12" t="s">
        <v>11504</v>
      </c>
      <c r="B3648" s="19" t="s">
        <v>11504</v>
      </c>
      <c r="C3648" s="17" t="str">
        <f t="shared" si="61"/>
        <v>TRUE</v>
      </c>
      <c r="D3648" s="22">
        <v>1</v>
      </c>
      <c r="E3648" s="22" t="s">
        <v>20404</v>
      </c>
      <c r="F3648" s="22" t="s">
        <v>20405</v>
      </c>
      <c r="G3648" s="22" t="s">
        <v>20406</v>
      </c>
      <c r="H3648" s="22" t="s">
        <v>20407</v>
      </c>
      <c r="I3648" s="22" t="s">
        <v>20421</v>
      </c>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5"/>
      <c r="AS3648" s="25" t="s">
        <v>22909</v>
      </c>
      <c r="AT3648" s="31" t="s">
        <v>23600</v>
      </c>
      <c r="AU3648" t="s">
        <v>25733</v>
      </c>
    </row>
    <row r="3649" spans="1:47" ht="15">
      <c r="A3649" s="11" t="s">
        <v>11507</v>
      </c>
      <c r="B3649" s="18" t="s">
        <v>11507</v>
      </c>
      <c r="C3649" s="17" t="str">
        <f t="shared" si="61"/>
        <v>TRUE</v>
      </c>
      <c r="D3649" s="21">
        <v>0</v>
      </c>
      <c r="E3649" s="21"/>
      <c r="F3649" s="21"/>
      <c r="G3649" s="21"/>
      <c r="H3649" s="21"/>
      <c r="I3649" s="21"/>
      <c r="J3649" s="21"/>
      <c r="K3649" s="21"/>
      <c r="L3649" s="21"/>
      <c r="M3649" s="21"/>
      <c r="N3649" s="21"/>
      <c r="O3649" s="21"/>
      <c r="P3649" s="21"/>
      <c r="Q3649" s="21"/>
      <c r="R3649" s="21"/>
      <c r="S3649" s="21"/>
      <c r="T3649" s="21"/>
      <c r="U3649" s="21"/>
      <c r="V3649" s="21"/>
      <c r="W3649" s="21"/>
      <c r="X3649" s="21"/>
      <c r="Y3649" s="21"/>
      <c r="Z3649" s="21"/>
      <c r="AA3649" s="21"/>
      <c r="AB3649" s="21"/>
      <c r="AC3649" s="21"/>
      <c r="AD3649" s="21"/>
      <c r="AE3649" s="21"/>
      <c r="AF3649" s="21"/>
      <c r="AG3649" s="21"/>
      <c r="AH3649" s="21"/>
      <c r="AI3649" s="21"/>
      <c r="AJ3649" s="21"/>
      <c r="AK3649" s="21"/>
      <c r="AL3649" s="21"/>
      <c r="AM3649" s="21"/>
      <c r="AN3649" s="21"/>
      <c r="AO3649" s="21"/>
      <c r="AP3649" s="21"/>
      <c r="AQ3649" s="21"/>
      <c r="AR3649" s="24"/>
      <c r="AS3649" s="24" t="s">
        <v>22910</v>
      </c>
      <c r="AT3649" s="30" t="s">
        <v>23601</v>
      </c>
      <c r="AU3649" t="s">
        <v>25718</v>
      </c>
    </row>
    <row r="3650" spans="1:47" ht="15">
      <c r="A3650" s="10" t="s">
        <v>11510</v>
      </c>
      <c r="B3650" s="19" t="s">
        <v>11510</v>
      </c>
      <c r="C3650" s="17" t="str">
        <f t="shared" si="61"/>
        <v>TRUE</v>
      </c>
      <c r="D3650" s="22"/>
      <c r="E3650" s="22" t="s">
        <v>20408</v>
      </c>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5"/>
      <c r="AS3650" s="25" t="s">
        <v>20408</v>
      </c>
      <c r="AT3650" s="25" t="s">
        <v>20408</v>
      </c>
      <c r="AU3650" t="s">
        <v>20408</v>
      </c>
    </row>
    <row r="3651" spans="1:47" ht="15">
      <c r="A3651" s="11" t="s">
        <v>11513</v>
      </c>
      <c r="B3651" s="18" t="s">
        <v>11513</v>
      </c>
      <c r="C3651" s="17" t="str">
        <f t="shared" si="61"/>
        <v>TRUE</v>
      </c>
      <c r="D3651" s="21">
        <v>3</v>
      </c>
      <c r="E3651" s="21" t="s">
        <v>20404</v>
      </c>
      <c r="F3651" s="21" t="s">
        <v>20410</v>
      </c>
      <c r="G3651" s="21" t="s">
        <v>20406</v>
      </c>
      <c r="H3651" s="21" t="s">
        <v>20407</v>
      </c>
      <c r="I3651" s="21" t="s">
        <v>20422</v>
      </c>
      <c r="J3651" s="21" t="s">
        <v>20410</v>
      </c>
      <c r="K3651" s="21" t="s">
        <v>20406</v>
      </c>
      <c r="L3651" s="21" t="s">
        <v>20407</v>
      </c>
      <c r="M3651" s="21" t="s">
        <v>20422</v>
      </c>
      <c r="N3651" s="21" t="s">
        <v>20410</v>
      </c>
      <c r="O3651" s="21" t="s">
        <v>20406</v>
      </c>
      <c r="P3651" s="21" t="s">
        <v>20407</v>
      </c>
      <c r="Q3651" s="21" t="s">
        <v>20421</v>
      </c>
      <c r="R3651" s="21"/>
      <c r="S3651" s="21"/>
      <c r="T3651" s="21"/>
      <c r="U3651" s="21"/>
      <c r="V3651" s="21"/>
      <c r="W3651" s="21"/>
      <c r="X3651" s="21"/>
      <c r="Y3651" s="21"/>
      <c r="Z3651" s="21"/>
      <c r="AA3651" s="21"/>
      <c r="AB3651" s="21"/>
      <c r="AC3651" s="21"/>
      <c r="AD3651" s="21"/>
      <c r="AE3651" s="21"/>
      <c r="AF3651" s="21"/>
      <c r="AG3651" s="21"/>
      <c r="AH3651" s="21"/>
      <c r="AI3651" s="21"/>
      <c r="AJ3651" s="21"/>
      <c r="AK3651" s="21"/>
      <c r="AL3651" s="21"/>
      <c r="AM3651" s="21"/>
      <c r="AN3651" s="21"/>
      <c r="AO3651" s="21"/>
      <c r="AP3651" s="21"/>
      <c r="AQ3651" s="21"/>
      <c r="AR3651" s="24"/>
      <c r="AS3651" s="24" t="s">
        <v>22911</v>
      </c>
      <c r="AT3651" s="30" t="s">
        <v>23602</v>
      </c>
      <c r="AU3651" t="s">
        <v>25718</v>
      </c>
    </row>
    <row r="3652" spans="1:47" ht="15">
      <c r="A3652" s="12" t="s">
        <v>11516</v>
      </c>
      <c r="B3652" s="19" t="s">
        <v>11516</v>
      </c>
      <c r="C3652" s="17" t="str">
        <f t="shared" si="61"/>
        <v>TRUE</v>
      </c>
      <c r="D3652" s="22">
        <v>1</v>
      </c>
      <c r="E3652" s="22" t="s">
        <v>20404</v>
      </c>
      <c r="F3652" s="22" t="s">
        <v>20412</v>
      </c>
      <c r="G3652" s="22" t="s">
        <v>20406</v>
      </c>
      <c r="H3652" s="22" t="s">
        <v>20407</v>
      </c>
      <c r="I3652" s="22" t="s">
        <v>20421</v>
      </c>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5"/>
      <c r="AS3652" s="25" t="s">
        <v>20440</v>
      </c>
      <c r="AT3652" s="31" t="s">
        <v>23603</v>
      </c>
      <c r="AU3652" t="s">
        <v>25717</v>
      </c>
    </row>
    <row r="3653" spans="1:47" ht="15">
      <c r="A3653" s="12" t="s">
        <v>11519</v>
      </c>
      <c r="B3653" s="18" t="s">
        <v>11519</v>
      </c>
      <c r="C3653" s="17" t="str">
        <f t="shared" si="61"/>
        <v>TRUE</v>
      </c>
      <c r="D3653" s="21">
        <v>1</v>
      </c>
      <c r="E3653" s="21" t="s">
        <v>20404</v>
      </c>
      <c r="F3653" s="21" t="s">
        <v>20405</v>
      </c>
      <c r="G3653" s="21" t="s">
        <v>20406</v>
      </c>
      <c r="H3653" s="21" t="s">
        <v>20407</v>
      </c>
      <c r="I3653" s="21" t="s">
        <v>20421</v>
      </c>
      <c r="J3653" s="21"/>
      <c r="K3653" s="21"/>
      <c r="L3653" s="21"/>
      <c r="M3653" s="21"/>
      <c r="N3653" s="21"/>
      <c r="O3653" s="21"/>
      <c r="P3653" s="21"/>
      <c r="Q3653" s="21"/>
      <c r="R3653" s="21"/>
      <c r="S3653" s="21"/>
      <c r="T3653" s="21"/>
      <c r="U3653" s="21"/>
      <c r="V3653" s="21"/>
      <c r="W3653" s="21"/>
      <c r="X3653" s="21"/>
      <c r="Y3653" s="21"/>
      <c r="Z3653" s="21"/>
      <c r="AA3653" s="21"/>
      <c r="AB3653" s="21"/>
      <c r="AC3653" s="21"/>
      <c r="AD3653" s="21"/>
      <c r="AE3653" s="21"/>
      <c r="AF3653" s="21"/>
      <c r="AG3653" s="21"/>
      <c r="AH3653" s="21"/>
      <c r="AI3653" s="21"/>
      <c r="AJ3653" s="21"/>
      <c r="AK3653" s="21"/>
      <c r="AL3653" s="21"/>
      <c r="AM3653" s="21"/>
      <c r="AN3653" s="21"/>
      <c r="AO3653" s="21"/>
      <c r="AP3653" s="21"/>
      <c r="AQ3653" s="21"/>
      <c r="AR3653" s="24"/>
      <c r="AS3653" s="24" t="s">
        <v>22912</v>
      </c>
      <c r="AT3653" s="30" t="s">
        <v>23604</v>
      </c>
      <c r="AU3653" t="s">
        <v>25743</v>
      </c>
    </row>
    <row r="3654" spans="1:47" ht="15">
      <c r="A3654" s="12" t="s">
        <v>11522</v>
      </c>
      <c r="B3654" s="19" t="s">
        <v>11522</v>
      </c>
      <c r="C3654" s="17" t="str">
        <f t="shared" si="61"/>
        <v>TRUE</v>
      </c>
      <c r="D3654" s="22"/>
      <c r="E3654" s="22" t="s">
        <v>20408</v>
      </c>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5"/>
      <c r="AS3654" s="25" t="s">
        <v>20408</v>
      </c>
      <c r="AT3654" s="25" t="s">
        <v>20408</v>
      </c>
      <c r="AU3654" t="s">
        <v>20408</v>
      </c>
    </row>
    <row r="3655" spans="1:47" ht="15">
      <c r="A3655" s="12" t="s">
        <v>11525</v>
      </c>
      <c r="B3655" s="18" t="s">
        <v>11525</v>
      </c>
      <c r="C3655" s="17" t="str">
        <f t="shared" si="61"/>
        <v>TRUE</v>
      </c>
      <c r="D3655" s="21">
        <v>1</v>
      </c>
      <c r="E3655" s="21" t="s">
        <v>20404</v>
      </c>
      <c r="F3655" s="21" t="s">
        <v>20405</v>
      </c>
      <c r="G3655" s="21" t="s">
        <v>20406</v>
      </c>
      <c r="H3655" s="21" t="s">
        <v>20407</v>
      </c>
      <c r="I3655" s="21" t="s">
        <v>20421</v>
      </c>
      <c r="J3655" s="21"/>
      <c r="K3655" s="21"/>
      <c r="L3655" s="21"/>
      <c r="M3655" s="21"/>
      <c r="N3655" s="21"/>
      <c r="O3655" s="21"/>
      <c r="P3655" s="21"/>
      <c r="Q3655" s="21"/>
      <c r="R3655" s="21"/>
      <c r="S3655" s="21"/>
      <c r="T3655" s="21"/>
      <c r="U3655" s="21"/>
      <c r="V3655" s="21"/>
      <c r="W3655" s="21"/>
      <c r="X3655" s="21"/>
      <c r="Y3655" s="21"/>
      <c r="Z3655" s="21"/>
      <c r="AA3655" s="21"/>
      <c r="AB3655" s="21"/>
      <c r="AC3655" s="21"/>
      <c r="AD3655" s="21"/>
      <c r="AE3655" s="21"/>
      <c r="AF3655" s="21"/>
      <c r="AG3655" s="21"/>
      <c r="AH3655" s="21"/>
      <c r="AI3655" s="21"/>
      <c r="AJ3655" s="21"/>
      <c r="AK3655" s="21"/>
      <c r="AL3655" s="21"/>
      <c r="AM3655" s="21"/>
      <c r="AN3655" s="21"/>
      <c r="AO3655" s="21"/>
      <c r="AP3655" s="21"/>
      <c r="AQ3655" s="21"/>
      <c r="AR3655" s="24"/>
      <c r="AS3655" s="24" t="s">
        <v>22913</v>
      </c>
      <c r="AT3655" s="30" t="s">
        <v>23605</v>
      </c>
      <c r="AU3655" t="s">
        <v>25718</v>
      </c>
    </row>
    <row r="3656" spans="1:47" ht="15">
      <c r="A3656" s="10" t="s">
        <v>11528</v>
      </c>
      <c r="B3656" s="19" t="s">
        <v>11528</v>
      </c>
      <c r="C3656" s="17" t="str">
        <f t="shared" si="61"/>
        <v>TRUE</v>
      </c>
      <c r="D3656" s="22"/>
      <c r="E3656" s="22" t="s">
        <v>20408</v>
      </c>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5"/>
      <c r="AS3656" s="25" t="s">
        <v>20408</v>
      </c>
      <c r="AT3656" s="25" t="s">
        <v>20408</v>
      </c>
      <c r="AU3656" t="s">
        <v>20408</v>
      </c>
    </row>
    <row r="3657" spans="1:47" ht="15">
      <c r="A3657" s="11" t="s">
        <v>11531</v>
      </c>
      <c r="B3657" s="18" t="s">
        <v>11531</v>
      </c>
      <c r="C3657" s="17" t="str">
        <f t="shared" si="61"/>
        <v>TRUE</v>
      </c>
      <c r="D3657" s="21">
        <v>1</v>
      </c>
      <c r="E3657" s="21" t="s">
        <v>20404</v>
      </c>
      <c r="F3657" s="21" t="s">
        <v>20405</v>
      </c>
      <c r="G3657" s="21" t="s">
        <v>20406</v>
      </c>
      <c r="H3657" s="21" t="s">
        <v>20407</v>
      </c>
      <c r="I3657" s="21" t="s">
        <v>20421</v>
      </c>
      <c r="J3657" s="21"/>
      <c r="K3657" s="21"/>
      <c r="L3657" s="21"/>
      <c r="M3657" s="21"/>
      <c r="N3657" s="21"/>
      <c r="O3657" s="21"/>
      <c r="P3657" s="21"/>
      <c r="Q3657" s="21"/>
      <c r="R3657" s="21"/>
      <c r="S3657" s="21"/>
      <c r="T3657" s="21"/>
      <c r="U3657" s="21"/>
      <c r="V3657" s="21"/>
      <c r="W3657" s="21"/>
      <c r="X3657" s="21"/>
      <c r="Y3657" s="21"/>
      <c r="Z3657" s="21"/>
      <c r="AA3657" s="21"/>
      <c r="AB3657" s="21"/>
      <c r="AC3657" s="21"/>
      <c r="AD3657" s="21"/>
      <c r="AE3657" s="21"/>
      <c r="AF3657" s="21"/>
      <c r="AG3657" s="21"/>
      <c r="AH3657" s="21"/>
      <c r="AI3657" s="21"/>
      <c r="AJ3657" s="21"/>
      <c r="AK3657" s="21"/>
      <c r="AL3657" s="21"/>
      <c r="AM3657" s="21"/>
      <c r="AN3657" s="21"/>
      <c r="AO3657" s="21"/>
      <c r="AP3657" s="21"/>
      <c r="AQ3657" s="21"/>
      <c r="AR3657" s="24"/>
      <c r="AS3657" s="24" t="s">
        <v>22914</v>
      </c>
      <c r="AT3657" s="30" t="s">
        <v>23606</v>
      </c>
      <c r="AU3657" t="s">
        <v>25716</v>
      </c>
    </row>
    <row r="3658" spans="1:47" ht="15">
      <c r="A3658" s="12" t="s">
        <v>11534</v>
      </c>
      <c r="B3658" s="19" t="s">
        <v>11534</v>
      </c>
      <c r="C3658" s="17" t="str">
        <f t="shared" si="61"/>
        <v>TRUE</v>
      </c>
      <c r="D3658" s="22">
        <v>1</v>
      </c>
      <c r="E3658" s="22" t="s">
        <v>20404</v>
      </c>
      <c r="F3658" s="22" t="s">
        <v>20405</v>
      </c>
      <c r="G3658" s="22" t="s">
        <v>20406</v>
      </c>
      <c r="H3658" s="22" t="s">
        <v>20407</v>
      </c>
      <c r="I3658" s="22" t="s">
        <v>20421</v>
      </c>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5"/>
      <c r="AS3658" s="25" t="s">
        <v>22915</v>
      </c>
      <c r="AT3658" s="31" t="s">
        <v>23607</v>
      </c>
      <c r="AU3658" t="s">
        <v>25770</v>
      </c>
    </row>
    <row r="3659" spans="1:47" ht="15">
      <c r="A3659" s="12" t="s">
        <v>11537</v>
      </c>
      <c r="B3659" s="18" t="s">
        <v>11537</v>
      </c>
      <c r="C3659" s="17" t="str">
        <f t="shared" si="61"/>
        <v>TRUE</v>
      </c>
      <c r="D3659" s="21">
        <v>1</v>
      </c>
      <c r="E3659" s="21" t="s">
        <v>20404</v>
      </c>
      <c r="F3659" s="21" t="s">
        <v>20405</v>
      </c>
      <c r="G3659" s="21" t="s">
        <v>20406</v>
      </c>
      <c r="H3659" s="21" t="s">
        <v>20407</v>
      </c>
      <c r="I3659" s="21" t="s">
        <v>20421</v>
      </c>
      <c r="J3659" s="21"/>
      <c r="K3659" s="21"/>
      <c r="L3659" s="21"/>
      <c r="M3659" s="21"/>
      <c r="N3659" s="21"/>
      <c r="O3659" s="21"/>
      <c r="P3659" s="21"/>
      <c r="Q3659" s="21"/>
      <c r="R3659" s="21"/>
      <c r="S3659" s="21"/>
      <c r="T3659" s="21"/>
      <c r="U3659" s="21"/>
      <c r="V3659" s="21"/>
      <c r="W3659" s="21"/>
      <c r="X3659" s="21"/>
      <c r="Y3659" s="21"/>
      <c r="Z3659" s="21"/>
      <c r="AA3659" s="21"/>
      <c r="AB3659" s="21"/>
      <c r="AC3659" s="21"/>
      <c r="AD3659" s="21"/>
      <c r="AE3659" s="21"/>
      <c r="AF3659" s="21"/>
      <c r="AG3659" s="21"/>
      <c r="AH3659" s="21"/>
      <c r="AI3659" s="21"/>
      <c r="AJ3659" s="21"/>
      <c r="AK3659" s="21"/>
      <c r="AL3659" s="21"/>
      <c r="AM3659" s="21"/>
      <c r="AN3659" s="21"/>
      <c r="AO3659" s="21"/>
      <c r="AP3659" s="21"/>
      <c r="AQ3659" s="21"/>
      <c r="AR3659" s="24"/>
      <c r="AS3659" s="24" t="s">
        <v>22916</v>
      </c>
      <c r="AT3659" s="30" t="s">
        <v>23608</v>
      </c>
      <c r="AU3659" t="s">
        <v>25818</v>
      </c>
    </row>
    <row r="3660" spans="1:47" ht="15">
      <c r="A3660" s="12" t="s">
        <v>11542</v>
      </c>
      <c r="B3660" s="19" t="s">
        <v>11542</v>
      </c>
      <c r="C3660" s="17" t="str">
        <f t="shared" si="61"/>
        <v>TRUE</v>
      </c>
      <c r="D3660" s="22"/>
      <c r="E3660" s="22" t="s">
        <v>20408</v>
      </c>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5"/>
      <c r="AS3660" s="25" t="s">
        <v>20408</v>
      </c>
      <c r="AT3660" s="25" t="s">
        <v>20408</v>
      </c>
      <c r="AU3660" t="s">
        <v>20408</v>
      </c>
    </row>
    <row r="3661" spans="1:47" ht="15">
      <c r="A3661" s="11" t="s">
        <v>11545</v>
      </c>
      <c r="B3661" s="18" t="s">
        <v>11545</v>
      </c>
      <c r="C3661" s="17" t="str">
        <f t="shared" si="61"/>
        <v>TRUE</v>
      </c>
      <c r="D3661" s="21"/>
      <c r="E3661" s="21" t="s">
        <v>20408</v>
      </c>
      <c r="F3661" s="21"/>
      <c r="G3661" s="21"/>
      <c r="H3661" s="21"/>
      <c r="I3661" s="21"/>
      <c r="J3661" s="21"/>
      <c r="K3661" s="21"/>
      <c r="L3661" s="21"/>
      <c r="M3661" s="21"/>
      <c r="N3661" s="21"/>
      <c r="O3661" s="21"/>
      <c r="P3661" s="21"/>
      <c r="Q3661" s="21"/>
      <c r="R3661" s="21"/>
      <c r="S3661" s="21"/>
      <c r="T3661" s="21"/>
      <c r="U3661" s="21"/>
      <c r="V3661" s="21"/>
      <c r="W3661" s="21"/>
      <c r="X3661" s="21"/>
      <c r="Y3661" s="21"/>
      <c r="Z3661" s="21"/>
      <c r="AA3661" s="21"/>
      <c r="AB3661" s="21"/>
      <c r="AC3661" s="21"/>
      <c r="AD3661" s="21"/>
      <c r="AE3661" s="21"/>
      <c r="AF3661" s="21"/>
      <c r="AG3661" s="21"/>
      <c r="AH3661" s="21"/>
      <c r="AI3661" s="21"/>
      <c r="AJ3661" s="21"/>
      <c r="AK3661" s="21"/>
      <c r="AL3661" s="21"/>
      <c r="AM3661" s="21"/>
      <c r="AN3661" s="21"/>
      <c r="AO3661" s="21"/>
      <c r="AP3661" s="21"/>
      <c r="AQ3661" s="21"/>
      <c r="AR3661" s="24"/>
      <c r="AS3661" s="24" t="s">
        <v>20408</v>
      </c>
      <c r="AT3661" s="24" t="s">
        <v>20408</v>
      </c>
      <c r="AU3661" t="s">
        <v>20408</v>
      </c>
    </row>
    <row r="3662" spans="1:47" ht="15">
      <c r="A3662" s="10" t="s">
        <v>11550</v>
      </c>
      <c r="B3662" s="19" t="s">
        <v>11550</v>
      </c>
      <c r="C3662" s="17" t="str">
        <f t="shared" si="61"/>
        <v>TRUE</v>
      </c>
      <c r="D3662" s="22">
        <v>1</v>
      </c>
      <c r="E3662" s="22" t="s">
        <v>20404</v>
      </c>
      <c r="F3662" s="22" t="s">
        <v>20405</v>
      </c>
      <c r="G3662" s="22" t="s">
        <v>20406</v>
      </c>
      <c r="H3662" s="22" t="s">
        <v>20407</v>
      </c>
      <c r="I3662" s="22" t="s">
        <v>20421</v>
      </c>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5"/>
      <c r="AS3662" s="25" t="s">
        <v>22917</v>
      </c>
      <c r="AT3662" s="31" t="s">
        <v>21387</v>
      </c>
      <c r="AU3662" t="s">
        <v>25708</v>
      </c>
    </row>
    <row r="3663" spans="1:47" ht="15">
      <c r="A3663" s="12" t="s">
        <v>11553</v>
      </c>
      <c r="B3663" s="18" t="s">
        <v>11553</v>
      </c>
      <c r="C3663" s="17" t="str">
        <f t="shared" si="61"/>
        <v>TRUE</v>
      </c>
      <c r="D3663" s="21"/>
      <c r="E3663" s="21" t="s">
        <v>20408</v>
      </c>
      <c r="F3663" s="21"/>
      <c r="G3663" s="21"/>
      <c r="H3663" s="21"/>
      <c r="I3663" s="21"/>
      <c r="J3663" s="21"/>
      <c r="K3663" s="21"/>
      <c r="L3663" s="21"/>
      <c r="M3663" s="21"/>
      <c r="N3663" s="21"/>
      <c r="O3663" s="21"/>
      <c r="P3663" s="21"/>
      <c r="Q3663" s="21"/>
      <c r="R3663" s="21"/>
      <c r="S3663" s="21"/>
      <c r="T3663" s="21"/>
      <c r="U3663" s="21"/>
      <c r="V3663" s="21"/>
      <c r="W3663" s="21"/>
      <c r="X3663" s="21"/>
      <c r="Y3663" s="21"/>
      <c r="Z3663" s="21"/>
      <c r="AA3663" s="21"/>
      <c r="AB3663" s="21"/>
      <c r="AC3663" s="21"/>
      <c r="AD3663" s="21"/>
      <c r="AE3663" s="21"/>
      <c r="AF3663" s="21"/>
      <c r="AG3663" s="21"/>
      <c r="AH3663" s="21"/>
      <c r="AI3663" s="21"/>
      <c r="AJ3663" s="21"/>
      <c r="AK3663" s="21"/>
      <c r="AL3663" s="21"/>
      <c r="AM3663" s="21"/>
      <c r="AN3663" s="21"/>
      <c r="AO3663" s="21"/>
      <c r="AP3663" s="21"/>
      <c r="AQ3663" s="21"/>
      <c r="AR3663" s="24"/>
      <c r="AS3663" s="24" t="s">
        <v>20408</v>
      </c>
      <c r="AT3663" s="24" t="s">
        <v>20408</v>
      </c>
      <c r="AU3663" t="s">
        <v>20408</v>
      </c>
    </row>
    <row r="3664" spans="1:47" ht="15">
      <c r="A3664" s="12" t="s">
        <v>11556</v>
      </c>
      <c r="B3664" s="19" t="s">
        <v>11556</v>
      </c>
      <c r="C3664" s="17" t="str">
        <f t="shared" si="61"/>
        <v>TRUE</v>
      </c>
      <c r="D3664" s="22"/>
      <c r="E3664" s="22" t="s">
        <v>20408</v>
      </c>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5"/>
      <c r="AS3664" s="25" t="s">
        <v>20408</v>
      </c>
      <c r="AT3664" s="25" t="s">
        <v>20408</v>
      </c>
      <c r="AU3664" t="s">
        <v>20408</v>
      </c>
    </row>
    <row r="3665" spans="1:47" ht="15">
      <c r="A3665" s="11" t="s">
        <v>11559</v>
      </c>
      <c r="B3665" s="18" t="s">
        <v>11559</v>
      </c>
      <c r="C3665" s="17" t="str">
        <f t="shared" si="61"/>
        <v>TRUE</v>
      </c>
      <c r="D3665" s="21"/>
      <c r="E3665" s="21" t="s">
        <v>20408</v>
      </c>
      <c r="F3665" s="21"/>
      <c r="G3665" s="21"/>
      <c r="H3665" s="21"/>
      <c r="I3665" s="21"/>
      <c r="J3665" s="21"/>
      <c r="K3665" s="21"/>
      <c r="L3665" s="21"/>
      <c r="M3665" s="21"/>
      <c r="N3665" s="21"/>
      <c r="O3665" s="21"/>
      <c r="P3665" s="21"/>
      <c r="Q3665" s="21"/>
      <c r="R3665" s="21"/>
      <c r="S3665" s="21"/>
      <c r="T3665" s="21"/>
      <c r="U3665" s="21"/>
      <c r="V3665" s="21"/>
      <c r="W3665" s="21"/>
      <c r="X3665" s="21"/>
      <c r="Y3665" s="21"/>
      <c r="Z3665" s="21"/>
      <c r="AA3665" s="21"/>
      <c r="AB3665" s="21"/>
      <c r="AC3665" s="21"/>
      <c r="AD3665" s="21"/>
      <c r="AE3665" s="21"/>
      <c r="AF3665" s="21"/>
      <c r="AG3665" s="21"/>
      <c r="AH3665" s="21"/>
      <c r="AI3665" s="21"/>
      <c r="AJ3665" s="21"/>
      <c r="AK3665" s="21"/>
      <c r="AL3665" s="21"/>
      <c r="AM3665" s="21"/>
      <c r="AN3665" s="21"/>
      <c r="AO3665" s="21"/>
      <c r="AP3665" s="21"/>
      <c r="AQ3665" s="21"/>
      <c r="AR3665" s="24"/>
      <c r="AS3665" s="24" t="s">
        <v>20408</v>
      </c>
      <c r="AT3665" s="24" t="s">
        <v>20408</v>
      </c>
      <c r="AU3665" t="s">
        <v>20408</v>
      </c>
    </row>
    <row r="3666" spans="1:47" ht="15">
      <c r="A3666" s="10" t="s">
        <v>11562</v>
      </c>
      <c r="B3666" s="19" t="s">
        <v>11562</v>
      </c>
      <c r="C3666" s="17" t="str">
        <f t="shared" si="61"/>
        <v>TRUE</v>
      </c>
      <c r="D3666" s="22"/>
      <c r="E3666" s="22" t="s">
        <v>20408</v>
      </c>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5"/>
      <c r="AS3666" s="25" t="s">
        <v>20408</v>
      </c>
      <c r="AT3666" s="25" t="s">
        <v>20408</v>
      </c>
      <c r="AU3666" t="s">
        <v>20408</v>
      </c>
    </row>
    <row r="3667" spans="1:47" ht="15">
      <c r="A3667" s="12" t="s">
        <v>11565</v>
      </c>
      <c r="B3667" s="18" t="s">
        <v>11565</v>
      </c>
      <c r="C3667" s="17" t="str">
        <f t="shared" si="61"/>
        <v>TRUE</v>
      </c>
      <c r="D3667" s="21">
        <v>3</v>
      </c>
      <c r="E3667" s="21" t="s">
        <v>20404</v>
      </c>
      <c r="F3667" s="21" t="s">
        <v>20410</v>
      </c>
      <c r="G3667" s="21" t="s">
        <v>20406</v>
      </c>
      <c r="H3667" s="21" t="s">
        <v>20407</v>
      </c>
      <c r="I3667" s="21" t="s">
        <v>20422</v>
      </c>
      <c r="J3667" s="21" t="s">
        <v>20410</v>
      </c>
      <c r="K3667" s="21" t="s">
        <v>20406</v>
      </c>
      <c r="L3667" s="21" t="s">
        <v>20407</v>
      </c>
      <c r="M3667" s="21" t="s">
        <v>20422</v>
      </c>
      <c r="N3667" s="21" t="s">
        <v>20410</v>
      </c>
      <c r="O3667" s="21" t="s">
        <v>20406</v>
      </c>
      <c r="P3667" s="21" t="s">
        <v>20407</v>
      </c>
      <c r="Q3667" s="21" t="s">
        <v>20421</v>
      </c>
      <c r="R3667" s="21"/>
      <c r="S3667" s="21"/>
      <c r="T3667" s="21"/>
      <c r="U3667" s="21"/>
      <c r="V3667" s="21"/>
      <c r="W3667" s="21"/>
      <c r="X3667" s="21"/>
      <c r="Y3667" s="21"/>
      <c r="Z3667" s="21"/>
      <c r="AA3667" s="21"/>
      <c r="AB3667" s="21"/>
      <c r="AC3667" s="21"/>
      <c r="AD3667" s="21"/>
      <c r="AE3667" s="21"/>
      <c r="AF3667" s="21"/>
      <c r="AG3667" s="21"/>
      <c r="AH3667" s="21"/>
      <c r="AI3667" s="21"/>
      <c r="AJ3667" s="21"/>
      <c r="AK3667" s="21"/>
      <c r="AL3667" s="21"/>
      <c r="AM3667" s="21"/>
      <c r="AN3667" s="21"/>
      <c r="AO3667" s="21"/>
      <c r="AP3667" s="21"/>
      <c r="AQ3667" s="21"/>
      <c r="AR3667" s="24"/>
      <c r="AS3667" s="24" t="s">
        <v>22918</v>
      </c>
      <c r="AT3667" s="30" t="s">
        <v>23609</v>
      </c>
      <c r="AU3667" t="s">
        <v>25718</v>
      </c>
    </row>
    <row r="3668" spans="1:47" ht="15">
      <c r="A3668" s="10" t="s">
        <v>11568</v>
      </c>
      <c r="B3668" s="19" t="s">
        <v>11568</v>
      </c>
      <c r="C3668" s="17" t="str">
        <f t="shared" si="61"/>
        <v>TRUE</v>
      </c>
      <c r="D3668" s="22"/>
      <c r="E3668" s="22" t="s">
        <v>20408</v>
      </c>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5"/>
      <c r="AS3668" s="25" t="s">
        <v>20408</v>
      </c>
      <c r="AT3668" s="25" t="s">
        <v>20408</v>
      </c>
      <c r="AU3668" t="s">
        <v>20408</v>
      </c>
    </row>
    <row r="3669" spans="1:47" ht="15">
      <c r="A3669" s="11" t="s">
        <v>11571</v>
      </c>
      <c r="B3669" s="18" t="s">
        <v>11571</v>
      </c>
      <c r="C3669" s="17" t="str">
        <f t="shared" si="61"/>
        <v>TRUE</v>
      </c>
      <c r="D3669" s="21">
        <v>0</v>
      </c>
      <c r="E3669" s="21"/>
      <c r="F3669" s="21"/>
      <c r="G3669" s="21"/>
      <c r="H3669" s="21"/>
      <c r="I3669" s="21"/>
      <c r="J3669" s="21"/>
      <c r="K3669" s="21"/>
      <c r="L3669" s="21"/>
      <c r="M3669" s="21"/>
      <c r="N3669" s="21"/>
      <c r="O3669" s="21"/>
      <c r="P3669" s="21"/>
      <c r="Q3669" s="21"/>
      <c r="R3669" s="21"/>
      <c r="S3669" s="21"/>
      <c r="T3669" s="21"/>
      <c r="U3669" s="21"/>
      <c r="V3669" s="21"/>
      <c r="W3669" s="21"/>
      <c r="X3669" s="21"/>
      <c r="Y3669" s="21"/>
      <c r="Z3669" s="21"/>
      <c r="AA3669" s="21"/>
      <c r="AB3669" s="21"/>
      <c r="AC3669" s="21"/>
      <c r="AD3669" s="21"/>
      <c r="AE3669" s="21"/>
      <c r="AF3669" s="21"/>
      <c r="AG3669" s="21"/>
      <c r="AH3669" s="21"/>
      <c r="AI3669" s="21"/>
      <c r="AJ3669" s="21"/>
      <c r="AK3669" s="21"/>
      <c r="AL3669" s="21"/>
      <c r="AM3669" s="21"/>
      <c r="AN3669" s="21"/>
      <c r="AO3669" s="21"/>
      <c r="AP3669" s="21"/>
      <c r="AQ3669" s="21"/>
      <c r="AR3669" s="24"/>
      <c r="AS3669" s="24" t="s">
        <v>22919</v>
      </c>
      <c r="AT3669" s="30" t="s">
        <v>23610</v>
      </c>
      <c r="AU3669" t="s">
        <v>25710</v>
      </c>
    </row>
    <row r="3670" spans="1:47" ht="15">
      <c r="A3670" s="12" t="s">
        <v>11574</v>
      </c>
      <c r="B3670" s="19" t="s">
        <v>11574</v>
      </c>
      <c r="C3670" s="17" t="str">
        <f t="shared" si="61"/>
        <v>TRUE</v>
      </c>
      <c r="D3670" s="22"/>
      <c r="E3670" s="22" t="s">
        <v>20408</v>
      </c>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5"/>
      <c r="AS3670" s="25" t="s">
        <v>20408</v>
      </c>
      <c r="AT3670" s="25" t="s">
        <v>20408</v>
      </c>
      <c r="AU3670" t="s">
        <v>20408</v>
      </c>
    </row>
    <row r="3671" spans="1:47" ht="15">
      <c r="A3671" s="11" t="s">
        <v>11577</v>
      </c>
      <c r="B3671" s="18" t="s">
        <v>11577</v>
      </c>
      <c r="C3671" s="17" t="str">
        <f t="shared" si="61"/>
        <v>TRUE</v>
      </c>
      <c r="D3671" s="21">
        <v>1</v>
      </c>
      <c r="E3671" s="21" t="s">
        <v>20404</v>
      </c>
      <c r="F3671" s="21" t="s">
        <v>20409</v>
      </c>
      <c r="G3671" s="21" t="s">
        <v>20406</v>
      </c>
      <c r="H3671" s="21" t="s">
        <v>20407</v>
      </c>
      <c r="I3671" s="21" t="s">
        <v>20421</v>
      </c>
      <c r="J3671" s="21"/>
      <c r="K3671" s="21"/>
      <c r="L3671" s="21"/>
      <c r="M3671" s="21"/>
      <c r="N3671" s="21"/>
      <c r="O3671" s="21"/>
      <c r="P3671" s="21"/>
      <c r="Q3671" s="21"/>
      <c r="R3671" s="21"/>
      <c r="S3671" s="21"/>
      <c r="T3671" s="21"/>
      <c r="U3671" s="21"/>
      <c r="V3671" s="21"/>
      <c r="W3671" s="21"/>
      <c r="X3671" s="21"/>
      <c r="Y3671" s="21"/>
      <c r="Z3671" s="21"/>
      <c r="AA3671" s="21"/>
      <c r="AB3671" s="21"/>
      <c r="AC3671" s="21"/>
      <c r="AD3671" s="21"/>
      <c r="AE3671" s="21"/>
      <c r="AF3671" s="21"/>
      <c r="AG3671" s="21"/>
      <c r="AH3671" s="21"/>
      <c r="AI3671" s="21"/>
      <c r="AJ3671" s="21"/>
      <c r="AK3671" s="21"/>
      <c r="AL3671" s="21"/>
      <c r="AM3671" s="21"/>
      <c r="AN3671" s="21"/>
      <c r="AO3671" s="21"/>
      <c r="AP3671" s="21"/>
      <c r="AQ3671" s="21"/>
      <c r="AR3671" s="24"/>
      <c r="AS3671" s="24" t="s">
        <v>22920</v>
      </c>
      <c r="AT3671" s="30" t="s">
        <v>23611</v>
      </c>
      <c r="AU3671" t="s">
        <v>25718</v>
      </c>
    </row>
    <row r="3672" spans="1:47" ht="15">
      <c r="A3672" s="10" t="s">
        <v>11580</v>
      </c>
      <c r="B3672" s="19" t="s">
        <v>11580</v>
      </c>
      <c r="C3672" s="17" t="str">
        <f t="shared" si="61"/>
        <v>TRUE</v>
      </c>
      <c r="D3672" s="22"/>
      <c r="E3672" s="22" t="s">
        <v>20408</v>
      </c>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5"/>
      <c r="AS3672" s="25" t="s">
        <v>20408</v>
      </c>
      <c r="AT3672" s="25" t="s">
        <v>20408</v>
      </c>
      <c r="AU3672" t="s">
        <v>20408</v>
      </c>
    </row>
    <row r="3673" spans="1:47" ht="15">
      <c r="A3673" s="12" t="s">
        <v>11583</v>
      </c>
      <c r="B3673" s="18" t="s">
        <v>11583</v>
      </c>
      <c r="C3673" s="17" t="str">
        <f t="shared" si="61"/>
        <v>TRUE</v>
      </c>
      <c r="D3673" s="21"/>
      <c r="E3673" s="21" t="s">
        <v>20408</v>
      </c>
      <c r="F3673" s="21"/>
      <c r="G3673" s="21"/>
      <c r="H3673" s="21"/>
      <c r="I3673" s="21"/>
      <c r="J3673" s="21"/>
      <c r="K3673" s="21"/>
      <c r="L3673" s="21"/>
      <c r="M3673" s="21"/>
      <c r="N3673" s="21"/>
      <c r="O3673" s="21"/>
      <c r="P3673" s="21"/>
      <c r="Q3673" s="21"/>
      <c r="R3673" s="21"/>
      <c r="S3673" s="21"/>
      <c r="T3673" s="21"/>
      <c r="U3673" s="21"/>
      <c r="V3673" s="21"/>
      <c r="W3673" s="21"/>
      <c r="X3673" s="21"/>
      <c r="Y3673" s="21"/>
      <c r="Z3673" s="21"/>
      <c r="AA3673" s="21"/>
      <c r="AB3673" s="21"/>
      <c r="AC3673" s="21"/>
      <c r="AD3673" s="21"/>
      <c r="AE3673" s="21"/>
      <c r="AF3673" s="21"/>
      <c r="AG3673" s="21"/>
      <c r="AH3673" s="21"/>
      <c r="AI3673" s="21"/>
      <c r="AJ3673" s="21"/>
      <c r="AK3673" s="21"/>
      <c r="AL3673" s="21"/>
      <c r="AM3673" s="21"/>
      <c r="AN3673" s="21"/>
      <c r="AO3673" s="21"/>
      <c r="AP3673" s="21"/>
      <c r="AQ3673" s="21"/>
      <c r="AR3673" s="24"/>
      <c r="AS3673" s="24" t="s">
        <v>20408</v>
      </c>
      <c r="AT3673" s="24" t="s">
        <v>20408</v>
      </c>
      <c r="AU3673" t="s">
        <v>20408</v>
      </c>
    </row>
    <row r="3674" spans="1:47" ht="15">
      <c r="A3674" s="12" t="s">
        <v>11586</v>
      </c>
      <c r="B3674" s="19" t="s">
        <v>11586</v>
      </c>
      <c r="C3674" s="17" t="str">
        <f t="shared" si="61"/>
        <v>TRUE</v>
      </c>
      <c r="D3674" s="22"/>
      <c r="E3674" s="22" t="s">
        <v>20408</v>
      </c>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5"/>
      <c r="AS3674" s="25" t="s">
        <v>20408</v>
      </c>
      <c r="AT3674" s="25" t="s">
        <v>20408</v>
      </c>
      <c r="AU3674" t="s">
        <v>20408</v>
      </c>
    </row>
    <row r="3675" spans="1:47" ht="15">
      <c r="A3675" s="11" t="s">
        <v>11591</v>
      </c>
      <c r="B3675" s="18" t="s">
        <v>11591</v>
      </c>
      <c r="C3675" s="17" t="str">
        <f t="shared" si="61"/>
        <v>TRUE</v>
      </c>
      <c r="D3675" s="21"/>
      <c r="E3675" s="21" t="s">
        <v>20408</v>
      </c>
      <c r="F3675" s="21"/>
      <c r="G3675" s="21"/>
      <c r="H3675" s="21"/>
      <c r="I3675" s="21"/>
      <c r="J3675" s="21"/>
      <c r="K3675" s="21"/>
      <c r="L3675" s="21"/>
      <c r="M3675" s="21"/>
      <c r="N3675" s="21"/>
      <c r="O3675" s="21"/>
      <c r="P3675" s="21"/>
      <c r="Q3675" s="21"/>
      <c r="R3675" s="21"/>
      <c r="S3675" s="21"/>
      <c r="T3675" s="21"/>
      <c r="U3675" s="21"/>
      <c r="V3675" s="21"/>
      <c r="W3675" s="21"/>
      <c r="X3675" s="21"/>
      <c r="Y3675" s="21"/>
      <c r="Z3675" s="21"/>
      <c r="AA3675" s="21"/>
      <c r="AB3675" s="21"/>
      <c r="AC3675" s="21"/>
      <c r="AD3675" s="21"/>
      <c r="AE3675" s="21"/>
      <c r="AF3675" s="21"/>
      <c r="AG3675" s="21"/>
      <c r="AH3675" s="21"/>
      <c r="AI3675" s="21"/>
      <c r="AJ3675" s="21"/>
      <c r="AK3675" s="21"/>
      <c r="AL3675" s="21"/>
      <c r="AM3675" s="21"/>
      <c r="AN3675" s="21"/>
      <c r="AO3675" s="21"/>
      <c r="AP3675" s="21"/>
      <c r="AQ3675" s="21"/>
      <c r="AR3675" s="24"/>
      <c r="AS3675" s="24" t="s">
        <v>20408</v>
      </c>
      <c r="AT3675" s="24" t="s">
        <v>20408</v>
      </c>
      <c r="AU3675" t="s">
        <v>20408</v>
      </c>
    </row>
    <row r="3676" spans="1:47" ht="15">
      <c r="A3676" s="12" t="s">
        <v>11594</v>
      </c>
      <c r="B3676" s="19" t="s">
        <v>11594</v>
      </c>
      <c r="C3676" s="17" t="str">
        <f t="shared" si="61"/>
        <v>TRUE</v>
      </c>
      <c r="D3676" s="22"/>
      <c r="E3676" s="22" t="s">
        <v>20408</v>
      </c>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5"/>
      <c r="AS3676" s="25" t="s">
        <v>20408</v>
      </c>
      <c r="AT3676" s="25" t="s">
        <v>20408</v>
      </c>
      <c r="AU3676" t="s">
        <v>20408</v>
      </c>
    </row>
    <row r="3677" spans="1:47" ht="15">
      <c r="A3677" s="11" t="s">
        <v>11597</v>
      </c>
      <c r="B3677" s="18" t="s">
        <v>11597</v>
      </c>
      <c r="C3677" s="17" t="str">
        <f t="shared" si="61"/>
        <v>TRUE</v>
      </c>
      <c r="D3677" s="21"/>
      <c r="E3677" s="21" t="s">
        <v>20408</v>
      </c>
      <c r="F3677" s="21"/>
      <c r="G3677" s="21"/>
      <c r="H3677" s="21"/>
      <c r="I3677" s="21"/>
      <c r="J3677" s="21"/>
      <c r="K3677" s="21"/>
      <c r="L3677" s="21"/>
      <c r="M3677" s="21"/>
      <c r="N3677" s="21"/>
      <c r="O3677" s="21"/>
      <c r="P3677" s="21"/>
      <c r="Q3677" s="21"/>
      <c r="R3677" s="21"/>
      <c r="S3677" s="21"/>
      <c r="T3677" s="21"/>
      <c r="U3677" s="21"/>
      <c r="V3677" s="21"/>
      <c r="W3677" s="21"/>
      <c r="X3677" s="21"/>
      <c r="Y3677" s="21"/>
      <c r="Z3677" s="21"/>
      <c r="AA3677" s="21"/>
      <c r="AB3677" s="21"/>
      <c r="AC3677" s="21"/>
      <c r="AD3677" s="21"/>
      <c r="AE3677" s="21"/>
      <c r="AF3677" s="21"/>
      <c r="AG3677" s="21"/>
      <c r="AH3677" s="21"/>
      <c r="AI3677" s="21"/>
      <c r="AJ3677" s="21"/>
      <c r="AK3677" s="21"/>
      <c r="AL3677" s="21"/>
      <c r="AM3677" s="21"/>
      <c r="AN3677" s="21"/>
      <c r="AO3677" s="21"/>
      <c r="AP3677" s="21"/>
      <c r="AQ3677" s="21"/>
      <c r="AR3677" s="24"/>
      <c r="AS3677" s="24" t="s">
        <v>20408</v>
      </c>
      <c r="AT3677" s="24" t="s">
        <v>20408</v>
      </c>
      <c r="AU3677" t="s">
        <v>20408</v>
      </c>
    </row>
    <row r="3678" spans="1:47" ht="15">
      <c r="A3678" s="10" t="s">
        <v>11600</v>
      </c>
      <c r="B3678" s="19" t="s">
        <v>11600</v>
      </c>
      <c r="C3678" s="17" t="str">
        <f t="shared" si="61"/>
        <v>TRUE</v>
      </c>
      <c r="D3678" s="22"/>
      <c r="E3678" s="22" t="s">
        <v>20408</v>
      </c>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5"/>
      <c r="AS3678" s="25" t="s">
        <v>20408</v>
      </c>
      <c r="AT3678" s="25" t="s">
        <v>20408</v>
      </c>
      <c r="AU3678" t="s">
        <v>20408</v>
      </c>
    </row>
    <row r="3679" spans="1:47" ht="15">
      <c r="A3679" s="11" t="s">
        <v>11603</v>
      </c>
      <c r="B3679" s="18" t="s">
        <v>11603</v>
      </c>
      <c r="C3679" s="17" t="str">
        <f t="shared" si="61"/>
        <v>TRUE</v>
      </c>
      <c r="D3679" s="21"/>
      <c r="E3679" s="21" t="s">
        <v>20408</v>
      </c>
      <c r="F3679" s="21"/>
      <c r="G3679" s="21"/>
      <c r="H3679" s="21"/>
      <c r="I3679" s="21"/>
      <c r="J3679" s="21"/>
      <c r="K3679" s="21"/>
      <c r="L3679" s="21"/>
      <c r="M3679" s="21"/>
      <c r="N3679" s="21"/>
      <c r="O3679" s="21"/>
      <c r="P3679" s="21"/>
      <c r="Q3679" s="21"/>
      <c r="R3679" s="21"/>
      <c r="S3679" s="21"/>
      <c r="T3679" s="21"/>
      <c r="U3679" s="21"/>
      <c r="V3679" s="21"/>
      <c r="W3679" s="21"/>
      <c r="X3679" s="21"/>
      <c r="Y3679" s="21"/>
      <c r="Z3679" s="21"/>
      <c r="AA3679" s="21"/>
      <c r="AB3679" s="21"/>
      <c r="AC3679" s="21"/>
      <c r="AD3679" s="21"/>
      <c r="AE3679" s="21"/>
      <c r="AF3679" s="21"/>
      <c r="AG3679" s="21"/>
      <c r="AH3679" s="21"/>
      <c r="AI3679" s="21"/>
      <c r="AJ3679" s="21"/>
      <c r="AK3679" s="21"/>
      <c r="AL3679" s="21"/>
      <c r="AM3679" s="21"/>
      <c r="AN3679" s="21"/>
      <c r="AO3679" s="21"/>
      <c r="AP3679" s="21"/>
      <c r="AQ3679" s="21"/>
      <c r="AR3679" s="24"/>
      <c r="AS3679" s="24" t="s">
        <v>20408</v>
      </c>
      <c r="AT3679" s="24" t="s">
        <v>20408</v>
      </c>
      <c r="AU3679" t="s">
        <v>20408</v>
      </c>
    </row>
    <row r="3680" spans="1:47" ht="15">
      <c r="A3680" s="10" t="s">
        <v>11606</v>
      </c>
      <c r="B3680" s="19" t="s">
        <v>11606</v>
      </c>
      <c r="C3680" s="17" t="str">
        <f t="shared" si="61"/>
        <v>TRUE</v>
      </c>
      <c r="D3680" s="22">
        <v>1</v>
      </c>
      <c r="E3680" s="22" t="s">
        <v>20404</v>
      </c>
      <c r="F3680" s="22" t="s">
        <v>20410</v>
      </c>
      <c r="G3680" s="22" t="s">
        <v>20406</v>
      </c>
      <c r="H3680" s="22" t="s">
        <v>20407</v>
      </c>
      <c r="I3680" s="22" t="s">
        <v>20421</v>
      </c>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5"/>
      <c r="AS3680" s="25" t="s">
        <v>20440</v>
      </c>
      <c r="AT3680" s="31" t="s">
        <v>23612</v>
      </c>
      <c r="AU3680" t="s">
        <v>25746</v>
      </c>
    </row>
    <row r="3681" spans="1:47" ht="15">
      <c r="A3681" s="11" t="s">
        <v>11609</v>
      </c>
      <c r="B3681" s="18" t="s">
        <v>11609</v>
      </c>
      <c r="C3681" s="17" t="str">
        <f t="shared" si="61"/>
        <v>TRUE</v>
      </c>
      <c r="D3681" s="21"/>
      <c r="E3681" s="21" t="s">
        <v>20408</v>
      </c>
      <c r="F3681" s="21"/>
      <c r="G3681" s="21"/>
      <c r="H3681" s="21"/>
      <c r="I3681" s="21"/>
      <c r="J3681" s="21"/>
      <c r="K3681" s="21"/>
      <c r="L3681" s="21"/>
      <c r="M3681" s="21"/>
      <c r="N3681" s="21"/>
      <c r="O3681" s="21"/>
      <c r="P3681" s="21"/>
      <c r="Q3681" s="21"/>
      <c r="R3681" s="21"/>
      <c r="S3681" s="21"/>
      <c r="T3681" s="21"/>
      <c r="U3681" s="21"/>
      <c r="V3681" s="21"/>
      <c r="W3681" s="21"/>
      <c r="X3681" s="21"/>
      <c r="Y3681" s="21"/>
      <c r="Z3681" s="21"/>
      <c r="AA3681" s="21"/>
      <c r="AB3681" s="21"/>
      <c r="AC3681" s="21"/>
      <c r="AD3681" s="21"/>
      <c r="AE3681" s="21"/>
      <c r="AF3681" s="21"/>
      <c r="AG3681" s="21"/>
      <c r="AH3681" s="21"/>
      <c r="AI3681" s="21"/>
      <c r="AJ3681" s="21"/>
      <c r="AK3681" s="21"/>
      <c r="AL3681" s="21"/>
      <c r="AM3681" s="21"/>
      <c r="AN3681" s="21"/>
      <c r="AO3681" s="21"/>
      <c r="AP3681" s="21"/>
      <c r="AQ3681" s="21"/>
      <c r="AR3681" s="24"/>
      <c r="AS3681" s="24" t="s">
        <v>20408</v>
      </c>
      <c r="AT3681" s="24" t="s">
        <v>20408</v>
      </c>
      <c r="AU3681" t="s">
        <v>20408</v>
      </c>
    </row>
    <row r="3682" spans="1:47" ht="15">
      <c r="A3682" s="12" t="s">
        <v>11612</v>
      </c>
      <c r="B3682" s="19" t="s">
        <v>11612</v>
      </c>
      <c r="C3682" s="17" t="str">
        <f t="shared" si="61"/>
        <v>TRUE</v>
      </c>
      <c r="D3682" s="22"/>
      <c r="E3682" s="22" t="s">
        <v>20408</v>
      </c>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5"/>
      <c r="AS3682" s="25" t="s">
        <v>20408</v>
      </c>
      <c r="AT3682" s="25" t="s">
        <v>20408</v>
      </c>
      <c r="AU3682" t="s">
        <v>20408</v>
      </c>
    </row>
    <row r="3683" spans="1:47" ht="15">
      <c r="A3683" s="12" t="s">
        <v>7694</v>
      </c>
      <c r="B3683" s="18" t="s">
        <v>7694</v>
      </c>
      <c r="C3683" s="17" t="str">
        <f t="shared" si="61"/>
        <v>TRUE</v>
      </c>
      <c r="D3683" s="21"/>
      <c r="E3683" s="21" t="s">
        <v>20408</v>
      </c>
      <c r="F3683" s="21"/>
      <c r="G3683" s="21"/>
      <c r="H3683" s="21"/>
      <c r="I3683" s="21"/>
      <c r="J3683" s="21"/>
      <c r="K3683" s="21"/>
      <c r="L3683" s="21"/>
      <c r="M3683" s="21"/>
      <c r="N3683" s="21"/>
      <c r="O3683" s="21"/>
      <c r="P3683" s="21"/>
      <c r="Q3683" s="21"/>
      <c r="R3683" s="21"/>
      <c r="S3683" s="21"/>
      <c r="T3683" s="21"/>
      <c r="U3683" s="21"/>
      <c r="V3683" s="21"/>
      <c r="W3683" s="21"/>
      <c r="X3683" s="21"/>
      <c r="Y3683" s="21"/>
      <c r="Z3683" s="21"/>
      <c r="AA3683" s="21"/>
      <c r="AB3683" s="21"/>
      <c r="AC3683" s="21"/>
      <c r="AD3683" s="21"/>
      <c r="AE3683" s="21"/>
      <c r="AF3683" s="21"/>
      <c r="AG3683" s="21"/>
      <c r="AH3683" s="21"/>
      <c r="AI3683" s="21"/>
      <c r="AJ3683" s="21"/>
      <c r="AK3683" s="21"/>
      <c r="AL3683" s="21"/>
      <c r="AM3683" s="21"/>
      <c r="AN3683" s="21"/>
      <c r="AO3683" s="21"/>
      <c r="AP3683" s="21"/>
      <c r="AQ3683" s="21"/>
      <c r="AR3683" s="24"/>
      <c r="AS3683" s="24" t="s">
        <v>20408</v>
      </c>
      <c r="AT3683" s="24" t="s">
        <v>20408</v>
      </c>
      <c r="AU3683" t="s">
        <v>20408</v>
      </c>
    </row>
    <row r="3684" spans="1:47" ht="15">
      <c r="A3684" s="12" t="s">
        <v>11617</v>
      </c>
      <c r="B3684" s="19" t="s">
        <v>11617</v>
      </c>
      <c r="C3684" s="17" t="str">
        <f t="shared" si="61"/>
        <v>TRUE</v>
      </c>
      <c r="D3684" s="22"/>
      <c r="E3684" s="22" t="s">
        <v>20408</v>
      </c>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5"/>
      <c r="AS3684" s="25" t="s">
        <v>20408</v>
      </c>
      <c r="AT3684" s="25" t="s">
        <v>20408</v>
      </c>
      <c r="AU3684" t="s">
        <v>20408</v>
      </c>
    </row>
    <row r="3685" spans="1:47" ht="15">
      <c r="A3685" s="12" t="s">
        <v>11620</v>
      </c>
      <c r="B3685" s="18" t="s">
        <v>11620</v>
      </c>
      <c r="C3685" s="17" t="str">
        <f t="shared" si="61"/>
        <v>TRUE</v>
      </c>
      <c r="D3685" s="21">
        <v>1</v>
      </c>
      <c r="E3685" s="21" t="s">
        <v>20404</v>
      </c>
      <c r="F3685" s="21" t="s">
        <v>20409</v>
      </c>
      <c r="G3685" s="21" t="s">
        <v>20406</v>
      </c>
      <c r="H3685" s="21" t="s">
        <v>20407</v>
      </c>
      <c r="I3685" s="21" t="s">
        <v>20421</v>
      </c>
      <c r="J3685" s="21"/>
      <c r="K3685" s="21"/>
      <c r="L3685" s="21"/>
      <c r="M3685" s="21"/>
      <c r="N3685" s="21"/>
      <c r="O3685" s="21"/>
      <c r="P3685" s="21"/>
      <c r="Q3685" s="21"/>
      <c r="R3685" s="21"/>
      <c r="S3685" s="21"/>
      <c r="T3685" s="21"/>
      <c r="U3685" s="21"/>
      <c r="V3685" s="21"/>
      <c r="W3685" s="21"/>
      <c r="X3685" s="21"/>
      <c r="Y3685" s="21"/>
      <c r="Z3685" s="21"/>
      <c r="AA3685" s="21"/>
      <c r="AB3685" s="21"/>
      <c r="AC3685" s="21"/>
      <c r="AD3685" s="21"/>
      <c r="AE3685" s="21"/>
      <c r="AF3685" s="21"/>
      <c r="AG3685" s="21"/>
      <c r="AH3685" s="21"/>
      <c r="AI3685" s="21"/>
      <c r="AJ3685" s="21"/>
      <c r="AK3685" s="21"/>
      <c r="AL3685" s="21"/>
      <c r="AM3685" s="21"/>
      <c r="AN3685" s="21"/>
      <c r="AO3685" s="21"/>
      <c r="AP3685" s="21"/>
      <c r="AQ3685" s="21"/>
      <c r="AR3685" s="24"/>
      <c r="AS3685" s="24" t="s">
        <v>22921</v>
      </c>
      <c r="AT3685" s="30" t="s">
        <v>23613</v>
      </c>
      <c r="AU3685" t="s">
        <v>25771</v>
      </c>
    </row>
    <row r="3686" spans="1:47" ht="15">
      <c r="A3686" s="10" t="s">
        <v>11626</v>
      </c>
      <c r="B3686" s="19" t="s">
        <v>11626</v>
      </c>
      <c r="C3686" s="17" t="str">
        <f t="shared" si="61"/>
        <v>TRUE</v>
      </c>
      <c r="D3686" s="22">
        <v>2</v>
      </c>
      <c r="E3686" s="22" t="s">
        <v>20404</v>
      </c>
      <c r="F3686" s="22" t="s">
        <v>20405</v>
      </c>
      <c r="G3686" s="22" t="s">
        <v>20406</v>
      </c>
      <c r="H3686" s="22" t="s">
        <v>20407</v>
      </c>
      <c r="I3686" s="22" t="s">
        <v>20422</v>
      </c>
      <c r="J3686" s="22" t="s">
        <v>20405</v>
      </c>
      <c r="K3686" s="22" t="s">
        <v>20406</v>
      </c>
      <c r="L3686" s="22" t="s">
        <v>20407</v>
      </c>
      <c r="M3686" s="22" t="s">
        <v>20421</v>
      </c>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5"/>
      <c r="AS3686" s="25" t="s">
        <v>20440</v>
      </c>
      <c r="AT3686" s="31" t="s">
        <v>23614</v>
      </c>
      <c r="AU3686" t="s">
        <v>25744</v>
      </c>
    </row>
    <row r="3687" spans="1:47" ht="15">
      <c r="A3687" s="11" t="s">
        <v>11623</v>
      </c>
      <c r="B3687" s="18" t="s">
        <v>11623</v>
      </c>
      <c r="C3687" s="17" t="str">
        <f t="shared" si="61"/>
        <v>TRUE</v>
      </c>
      <c r="D3687" s="21">
        <v>1</v>
      </c>
      <c r="E3687" s="21" t="s">
        <v>20404</v>
      </c>
      <c r="F3687" s="21" t="s">
        <v>20410</v>
      </c>
      <c r="G3687" s="21" t="s">
        <v>20406</v>
      </c>
      <c r="H3687" s="21" t="s">
        <v>20407</v>
      </c>
      <c r="I3687" s="21" t="s">
        <v>20421</v>
      </c>
      <c r="J3687" s="21"/>
      <c r="K3687" s="21"/>
      <c r="L3687" s="21"/>
      <c r="M3687" s="21"/>
      <c r="N3687" s="21"/>
      <c r="O3687" s="21"/>
      <c r="P3687" s="21"/>
      <c r="Q3687" s="21"/>
      <c r="R3687" s="21"/>
      <c r="S3687" s="21"/>
      <c r="T3687" s="21"/>
      <c r="U3687" s="21"/>
      <c r="V3687" s="21"/>
      <c r="W3687" s="21"/>
      <c r="X3687" s="21"/>
      <c r="Y3687" s="21"/>
      <c r="Z3687" s="21"/>
      <c r="AA3687" s="21"/>
      <c r="AB3687" s="21"/>
      <c r="AC3687" s="21"/>
      <c r="AD3687" s="21"/>
      <c r="AE3687" s="21"/>
      <c r="AF3687" s="21"/>
      <c r="AG3687" s="21"/>
      <c r="AH3687" s="21"/>
      <c r="AI3687" s="21"/>
      <c r="AJ3687" s="21"/>
      <c r="AK3687" s="21"/>
      <c r="AL3687" s="21"/>
      <c r="AM3687" s="21"/>
      <c r="AN3687" s="21"/>
      <c r="AO3687" s="21"/>
      <c r="AP3687" s="21"/>
      <c r="AQ3687" s="21"/>
      <c r="AR3687" s="24"/>
      <c r="AS3687" s="24" t="s">
        <v>22922</v>
      </c>
      <c r="AT3687" s="30" t="s">
        <v>23615</v>
      </c>
      <c r="AU3687" t="s">
        <v>25745</v>
      </c>
    </row>
    <row r="3688" spans="1:47" ht="15">
      <c r="A3688" s="10" t="s">
        <v>11629</v>
      </c>
      <c r="B3688" s="19" t="s">
        <v>11629</v>
      </c>
      <c r="C3688" s="17" t="str">
        <f t="shared" si="61"/>
        <v>TRUE</v>
      </c>
      <c r="D3688" s="22">
        <v>1</v>
      </c>
      <c r="E3688" s="22" t="s">
        <v>20404</v>
      </c>
      <c r="F3688" s="22" t="s">
        <v>20405</v>
      </c>
      <c r="G3688" s="22" t="s">
        <v>20406</v>
      </c>
      <c r="H3688" s="22" t="s">
        <v>20407</v>
      </c>
      <c r="I3688" s="22" t="s">
        <v>20421</v>
      </c>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5"/>
      <c r="AS3688" s="25" t="s">
        <v>22923</v>
      </c>
      <c r="AT3688" s="31" t="s">
        <v>23616</v>
      </c>
      <c r="AU3688" t="s">
        <v>25721</v>
      </c>
    </row>
    <row r="3689" spans="1:47" ht="15">
      <c r="A3689" s="11" t="s">
        <v>11632</v>
      </c>
      <c r="B3689" s="18" t="s">
        <v>11632</v>
      </c>
      <c r="C3689" s="17" t="str">
        <f t="shared" si="61"/>
        <v>TRUE</v>
      </c>
      <c r="D3689" s="21"/>
      <c r="E3689" s="21" t="s">
        <v>20408</v>
      </c>
      <c r="F3689" s="21"/>
      <c r="G3689" s="21"/>
      <c r="H3689" s="21"/>
      <c r="I3689" s="21"/>
      <c r="J3689" s="21"/>
      <c r="K3689" s="21"/>
      <c r="L3689" s="21"/>
      <c r="M3689" s="21"/>
      <c r="N3689" s="21"/>
      <c r="O3689" s="21"/>
      <c r="P3689" s="21"/>
      <c r="Q3689" s="21"/>
      <c r="R3689" s="21"/>
      <c r="S3689" s="21"/>
      <c r="T3689" s="21"/>
      <c r="U3689" s="21"/>
      <c r="V3689" s="21"/>
      <c r="W3689" s="21"/>
      <c r="X3689" s="21"/>
      <c r="Y3689" s="21"/>
      <c r="Z3689" s="21"/>
      <c r="AA3689" s="21"/>
      <c r="AB3689" s="21"/>
      <c r="AC3689" s="21"/>
      <c r="AD3689" s="21"/>
      <c r="AE3689" s="21"/>
      <c r="AF3689" s="21"/>
      <c r="AG3689" s="21"/>
      <c r="AH3689" s="21"/>
      <c r="AI3689" s="21"/>
      <c r="AJ3689" s="21"/>
      <c r="AK3689" s="21"/>
      <c r="AL3689" s="21"/>
      <c r="AM3689" s="21"/>
      <c r="AN3689" s="21"/>
      <c r="AO3689" s="21"/>
      <c r="AP3689" s="21"/>
      <c r="AQ3689" s="21"/>
      <c r="AR3689" s="24"/>
      <c r="AS3689" s="24" t="s">
        <v>20408</v>
      </c>
      <c r="AT3689" s="24" t="s">
        <v>20408</v>
      </c>
      <c r="AU3689" t="s">
        <v>20408</v>
      </c>
    </row>
    <row r="3690" spans="1:47" ht="15">
      <c r="A3690" s="12" t="s">
        <v>11635</v>
      </c>
      <c r="B3690" s="19" t="s">
        <v>11635</v>
      </c>
      <c r="C3690" s="17" t="str">
        <f t="shared" si="61"/>
        <v>TRUE</v>
      </c>
      <c r="D3690" s="22"/>
      <c r="E3690" s="22" t="s">
        <v>20408</v>
      </c>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5"/>
      <c r="AS3690" s="25" t="s">
        <v>20408</v>
      </c>
      <c r="AT3690" s="25" t="s">
        <v>20408</v>
      </c>
      <c r="AU3690" t="s">
        <v>20408</v>
      </c>
    </row>
    <row r="3691" spans="1:47" ht="15">
      <c r="A3691" s="12" t="s">
        <v>11638</v>
      </c>
      <c r="B3691" s="18" t="s">
        <v>11638</v>
      </c>
      <c r="C3691" s="17" t="str">
        <f t="shared" si="61"/>
        <v>TRUE</v>
      </c>
      <c r="D3691" s="21">
        <v>2</v>
      </c>
      <c r="E3691" s="21" t="s">
        <v>20404</v>
      </c>
      <c r="F3691" s="21" t="s">
        <v>20412</v>
      </c>
      <c r="G3691" s="21" t="s">
        <v>20406</v>
      </c>
      <c r="H3691" s="21" t="s">
        <v>20407</v>
      </c>
      <c r="I3691" s="21" t="s">
        <v>20422</v>
      </c>
      <c r="J3691" s="21" t="s">
        <v>20410</v>
      </c>
      <c r="K3691" s="21" t="s">
        <v>20406</v>
      </c>
      <c r="L3691" s="21" t="s">
        <v>20407</v>
      </c>
      <c r="M3691" s="21" t="s">
        <v>20421</v>
      </c>
      <c r="N3691" s="21"/>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c r="AJ3691" s="21"/>
      <c r="AK3691" s="21"/>
      <c r="AL3691" s="21"/>
      <c r="AM3691" s="21"/>
      <c r="AN3691" s="21"/>
      <c r="AO3691" s="21"/>
      <c r="AP3691" s="21"/>
      <c r="AQ3691" s="21"/>
      <c r="AR3691" s="24"/>
      <c r="AS3691" s="24" t="s">
        <v>22924</v>
      </c>
      <c r="AT3691" s="30" t="s">
        <v>23617</v>
      </c>
      <c r="AU3691" t="s">
        <v>25740</v>
      </c>
    </row>
    <row r="3692" spans="1:47" ht="15">
      <c r="A3692" s="12" t="s">
        <v>11641</v>
      </c>
      <c r="B3692" s="19" t="s">
        <v>11641</v>
      </c>
      <c r="C3692" s="17" t="str">
        <f t="shared" si="61"/>
        <v>TRUE</v>
      </c>
      <c r="D3692" s="22"/>
      <c r="E3692" s="22" t="s">
        <v>20408</v>
      </c>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5"/>
      <c r="AS3692" s="25" t="s">
        <v>20408</v>
      </c>
      <c r="AT3692" s="25" t="s">
        <v>20408</v>
      </c>
      <c r="AU3692" t="s">
        <v>20408</v>
      </c>
    </row>
    <row r="3693" spans="1:47" ht="15">
      <c r="A3693" s="11" t="s">
        <v>11644</v>
      </c>
      <c r="B3693" s="18" t="s">
        <v>11644</v>
      </c>
      <c r="C3693" s="17" t="str">
        <f t="shared" si="61"/>
        <v>TRUE</v>
      </c>
      <c r="D3693" s="21">
        <v>0</v>
      </c>
      <c r="E3693" s="21"/>
      <c r="F3693" s="21"/>
      <c r="G3693" s="21"/>
      <c r="H3693" s="21"/>
      <c r="I3693" s="21"/>
      <c r="J3693" s="21"/>
      <c r="K3693" s="21"/>
      <c r="L3693" s="21"/>
      <c r="M3693" s="21"/>
      <c r="N3693" s="21"/>
      <c r="O3693" s="21"/>
      <c r="P3693" s="21"/>
      <c r="Q3693" s="21"/>
      <c r="R3693" s="21"/>
      <c r="S3693" s="21"/>
      <c r="T3693" s="21"/>
      <c r="U3693" s="21"/>
      <c r="V3693" s="21"/>
      <c r="W3693" s="21"/>
      <c r="X3693" s="21"/>
      <c r="Y3693" s="21"/>
      <c r="Z3693" s="21"/>
      <c r="AA3693" s="21"/>
      <c r="AB3693" s="21"/>
      <c r="AC3693" s="21"/>
      <c r="AD3693" s="21"/>
      <c r="AE3693" s="21"/>
      <c r="AF3693" s="21"/>
      <c r="AG3693" s="21"/>
      <c r="AH3693" s="21"/>
      <c r="AI3693" s="21"/>
      <c r="AJ3693" s="21"/>
      <c r="AK3693" s="21"/>
      <c r="AL3693" s="21"/>
      <c r="AM3693" s="21"/>
      <c r="AN3693" s="21"/>
      <c r="AO3693" s="21"/>
      <c r="AP3693" s="21"/>
      <c r="AQ3693" s="21"/>
      <c r="AR3693" s="24"/>
      <c r="AS3693" s="24" t="s">
        <v>22925</v>
      </c>
      <c r="AT3693" s="30" t="s">
        <v>23618</v>
      </c>
      <c r="AU3693" t="s">
        <v>25795</v>
      </c>
    </row>
    <row r="3694" spans="1:47" ht="15">
      <c r="A3694" s="10" t="s">
        <v>11647</v>
      </c>
      <c r="B3694" s="19" t="s">
        <v>11647</v>
      </c>
      <c r="C3694" s="17" t="str">
        <f t="shared" si="61"/>
        <v>TRUE</v>
      </c>
      <c r="D3694" s="22"/>
      <c r="E3694" s="22" t="s">
        <v>20408</v>
      </c>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5"/>
      <c r="AS3694" s="25" t="s">
        <v>20408</v>
      </c>
      <c r="AT3694" s="25" t="s">
        <v>20408</v>
      </c>
      <c r="AU3694" t="s">
        <v>20408</v>
      </c>
    </row>
    <row r="3695" spans="1:47" ht="15">
      <c r="A3695" s="11" t="s">
        <v>11652</v>
      </c>
      <c r="B3695" s="18" t="s">
        <v>11652</v>
      </c>
      <c r="C3695" s="17" t="str">
        <f t="shared" si="61"/>
        <v>TRUE</v>
      </c>
      <c r="D3695" s="21"/>
      <c r="E3695" s="21" t="s">
        <v>20408</v>
      </c>
      <c r="F3695" s="21"/>
      <c r="G3695" s="21"/>
      <c r="H3695" s="21"/>
      <c r="I3695" s="21"/>
      <c r="J3695" s="21"/>
      <c r="K3695" s="21"/>
      <c r="L3695" s="21"/>
      <c r="M3695" s="21"/>
      <c r="N3695" s="21"/>
      <c r="O3695" s="21"/>
      <c r="P3695" s="21"/>
      <c r="Q3695" s="21"/>
      <c r="R3695" s="21"/>
      <c r="S3695" s="21"/>
      <c r="T3695" s="21"/>
      <c r="U3695" s="21"/>
      <c r="V3695" s="21"/>
      <c r="W3695" s="21"/>
      <c r="X3695" s="21"/>
      <c r="Y3695" s="21"/>
      <c r="Z3695" s="21"/>
      <c r="AA3695" s="21"/>
      <c r="AB3695" s="21"/>
      <c r="AC3695" s="21"/>
      <c r="AD3695" s="21"/>
      <c r="AE3695" s="21"/>
      <c r="AF3695" s="21"/>
      <c r="AG3695" s="21"/>
      <c r="AH3695" s="21"/>
      <c r="AI3695" s="21"/>
      <c r="AJ3695" s="21"/>
      <c r="AK3695" s="21"/>
      <c r="AL3695" s="21"/>
      <c r="AM3695" s="21"/>
      <c r="AN3695" s="21"/>
      <c r="AO3695" s="21"/>
      <c r="AP3695" s="21"/>
      <c r="AQ3695" s="21"/>
      <c r="AR3695" s="24"/>
      <c r="AS3695" s="24" t="s">
        <v>20408</v>
      </c>
      <c r="AT3695" s="24" t="s">
        <v>20408</v>
      </c>
      <c r="AU3695" t="s">
        <v>20408</v>
      </c>
    </row>
    <row r="3696" spans="1:47" ht="15">
      <c r="A3696" s="10" t="s">
        <v>11655</v>
      </c>
      <c r="B3696" s="19" t="s">
        <v>11655</v>
      </c>
      <c r="C3696" s="17" t="str">
        <f t="shared" ref="C3696:C3759" si="62">IF(A3696=B3696, "TRUE")</f>
        <v>TRUE</v>
      </c>
      <c r="D3696" s="22"/>
      <c r="E3696" s="22" t="s">
        <v>20408</v>
      </c>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5"/>
      <c r="AS3696" s="25" t="s">
        <v>20408</v>
      </c>
      <c r="AT3696" s="25" t="s">
        <v>20408</v>
      </c>
      <c r="AU3696" t="s">
        <v>20408</v>
      </c>
    </row>
    <row r="3697" spans="1:47" ht="15">
      <c r="A3697" s="12" t="s">
        <v>11658</v>
      </c>
      <c r="B3697" s="18" t="s">
        <v>11658</v>
      </c>
      <c r="C3697" s="17" t="str">
        <f t="shared" si="62"/>
        <v>TRUE</v>
      </c>
      <c r="D3697" s="21">
        <v>1</v>
      </c>
      <c r="E3697" s="21" t="s">
        <v>20404</v>
      </c>
      <c r="F3697" s="21" t="s">
        <v>20410</v>
      </c>
      <c r="G3697" s="21" t="s">
        <v>20406</v>
      </c>
      <c r="H3697" s="21" t="s">
        <v>20407</v>
      </c>
      <c r="I3697" s="21" t="s">
        <v>20421</v>
      </c>
      <c r="J3697" s="21"/>
      <c r="K3697" s="21"/>
      <c r="L3697" s="21"/>
      <c r="M3697" s="21"/>
      <c r="N3697" s="21"/>
      <c r="O3697" s="21"/>
      <c r="P3697" s="21"/>
      <c r="Q3697" s="21"/>
      <c r="R3697" s="21"/>
      <c r="S3697" s="21"/>
      <c r="T3697" s="21"/>
      <c r="U3697" s="21"/>
      <c r="V3697" s="21"/>
      <c r="W3697" s="21"/>
      <c r="X3697" s="21"/>
      <c r="Y3697" s="21"/>
      <c r="Z3697" s="21"/>
      <c r="AA3697" s="21"/>
      <c r="AB3697" s="21"/>
      <c r="AC3697" s="21"/>
      <c r="AD3697" s="21"/>
      <c r="AE3697" s="21"/>
      <c r="AF3697" s="21"/>
      <c r="AG3697" s="21"/>
      <c r="AH3697" s="21"/>
      <c r="AI3697" s="21"/>
      <c r="AJ3697" s="21"/>
      <c r="AK3697" s="21"/>
      <c r="AL3697" s="21"/>
      <c r="AM3697" s="21"/>
      <c r="AN3697" s="21"/>
      <c r="AO3697" s="21"/>
      <c r="AP3697" s="21"/>
      <c r="AQ3697" s="21"/>
      <c r="AR3697" s="24"/>
      <c r="AS3697" s="24" t="s">
        <v>20440</v>
      </c>
      <c r="AT3697" s="30" t="s">
        <v>23619</v>
      </c>
      <c r="AU3697" t="s">
        <v>25745</v>
      </c>
    </row>
    <row r="3698" spans="1:47" ht="15">
      <c r="A3698" s="10" t="s">
        <v>11661</v>
      </c>
      <c r="B3698" s="19" t="s">
        <v>11661</v>
      </c>
      <c r="C3698" s="17" t="str">
        <f t="shared" si="62"/>
        <v>TRUE</v>
      </c>
      <c r="D3698" s="22"/>
      <c r="E3698" s="22" t="s">
        <v>20408</v>
      </c>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5"/>
      <c r="AS3698" s="25" t="s">
        <v>20408</v>
      </c>
      <c r="AT3698" s="25" t="s">
        <v>20408</v>
      </c>
      <c r="AU3698" t="s">
        <v>20408</v>
      </c>
    </row>
    <row r="3699" spans="1:47" ht="15">
      <c r="A3699" s="12" t="s">
        <v>11664</v>
      </c>
      <c r="B3699" s="18" t="s">
        <v>11664</v>
      </c>
      <c r="C3699" s="17" t="str">
        <f t="shared" si="62"/>
        <v>TRUE</v>
      </c>
      <c r="D3699" s="21"/>
      <c r="E3699" s="21" t="s">
        <v>20408</v>
      </c>
      <c r="F3699" s="21"/>
      <c r="G3699" s="21"/>
      <c r="H3699" s="21"/>
      <c r="I3699" s="21"/>
      <c r="J3699" s="21"/>
      <c r="K3699" s="21"/>
      <c r="L3699" s="21"/>
      <c r="M3699" s="21"/>
      <c r="N3699" s="21"/>
      <c r="O3699" s="21"/>
      <c r="P3699" s="21"/>
      <c r="Q3699" s="21"/>
      <c r="R3699" s="21"/>
      <c r="S3699" s="21"/>
      <c r="T3699" s="21"/>
      <c r="U3699" s="21"/>
      <c r="V3699" s="21"/>
      <c r="W3699" s="21"/>
      <c r="X3699" s="21"/>
      <c r="Y3699" s="21"/>
      <c r="Z3699" s="21"/>
      <c r="AA3699" s="21"/>
      <c r="AB3699" s="21"/>
      <c r="AC3699" s="21"/>
      <c r="AD3699" s="21"/>
      <c r="AE3699" s="21"/>
      <c r="AF3699" s="21"/>
      <c r="AG3699" s="21"/>
      <c r="AH3699" s="21"/>
      <c r="AI3699" s="21"/>
      <c r="AJ3699" s="21"/>
      <c r="AK3699" s="21"/>
      <c r="AL3699" s="21"/>
      <c r="AM3699" s="21"/>
      <c r="AN3699" s="21"/>
      <c r="AO3699" s="21"/>
      <c r="AP3699" s="21"/>
      <c r="AQ3699" s="21"/>
      <c r="AR3699" s="24"/>
      <c r="AS3699" s="24" t="s">
        <v>20408</v>
      </c>
      <c r="AT3699" s="24" t="s">
        <v>20408</v>
      </c>
      <c r="AU3699" t="s">
        <v>20408</v>
      </c>
    </row>
    <row r="3700" spans="1:47" ht="15">
      <c r="A3700" s="12" t="s">
        <v>11667</v>
      </c>
      <c r="B3700" s="19" t="s">
        <v>11667</v>
      </c>
      <c r="C3700" s="17" t="str">
        <f t="shared" si="62"/>
        <v>TRUE</v>
      </c>
      <c r="D3700" s="22"/>
      <c r="E3700" s="22" t="s">
        <v>20408</v>
      </c>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5"/>
      <c r="AS3700" s="25" t="s">
        <v>20408</v>
      </c>
      <c r="AT3700" s="25" t="s">
        <v>20408</v>
      </c>
      <c r="AU3700" t="s">
        <v>20408</v>
      </c>
    </row>
    <row r="3701" spans="1:47" ht="15">
      <c r="A3701" s="12" t="s">
        <v>11670</v>
      </c>
      <c r="B3701" s="18" t="s">
        <v>11670</v>
      </c>
      <c r="C3701" s="17" t="str">
        <f t="shared" si="62"/>
        <v>TRUE</v>
      </c>
      <c r="D3701" s="21">
        <v>1</v>
      </c>
      <c r="E3701" s="21" t="s">
        <v>20404</v>
      </c>
      <c r="F3701" s="21" t="s">
        <v>20405</v>
      </c>
      <c r="G3701" s="21" t="s">
        <v>20406</v>
      </c>
      <c r="H3701" s="21" t="s">
        <v>20407</v>
      </c>
      <c r="I3701" s="21" t="s">
        <v>20421</v>
      </c>
      <c r="J3701" s="21"/>
      <c r="K3701" s="21"/>
      <c r="L3701" s="21"/>
      <c r="M3701" s="21"/>
      <c r="N3701" s="21"/>
      <c r="O3701" s="21"/>
      <c r="P3701" s="21"/>
      <c r="Q3701" s="21"/>
      <c r="R3701" s="21"/>
      <c r="S3701" s="21"/>
      <c r="T3701" s="21"/>
      <c r="U3701" s="21"/>
      <c r="V3701" s="21"/>
      <c r="W3701" s="21"/>
      <c r="X3701" s="21"/>
      <c r="Y3701" s="21"/>
      <c r="Z3701" s="21"/>
      <c r="AA3701" s="21"/>
      <c r="AB3701" s="21"/>
      <c r="AC3701" s="21"/>
      <c r="AD3701" s="21"/>
      <c r="AE3701" s="21"/>
      <c r="AF3701" s="21"/>
      <c r="AG3701" s="21"/>
      <c r="AH3701" s="21"/>
      <c r="AI3701" s="21"/>
      <c r="AJ3701" s="21"/>
      <c r="AK3701" s="21"/>
      <c r="AL3701" s="21"/>
      <c r="AM3701" s="21"/>
      <c r="AN3701" s="21"/>
      <c r="AO3701" s="21"/>
      <c r="AP3701" s="21"/>
      <c r="AQ3701" s="21"/>
      <c r="AR3701" s="24"/>
      <c r="AS3701" s="24" t="s">
        <v>22926</v>
      </c>
      <c r="AT3701" s="30" t="s">
        <v>23620</v>
      </c>
      <c r="AU3701" t="s">
        <v>25772</v>
      </c>
    </row>
    <row r="3702" spans="1:47" ht="15">
      <c r="A3702" s="10" t="s">
        <v>11675</v>
      </c>
      <c r="B3702" s="19" t="s">
        <v>11675</v>
      </c>
      <c r="C3702" s="17" t="str">
        <f t="shared" si="62"/>
        <v>TRUE</v>
      </c>
      <c r="D3702" s="22">
        <v>1</v>
      </c>
      <c r="E3702" s="22" t="s">
        <v>20404</v>
      </c>
      <c r="F3702" s="22" t="s">
        <v>20409</v>
      </c>
      <c r="G3702" s="22" t="s">
        <v>20406</v>
      </c>
      <c r="H3702" s="22" t="s">
        <v>20407</v>
      </c>
      <c r="I3702" s="22" t="s">
        <v>20421</v>
      </c>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5"/>
      <c r="AS3702" s="25" t="s">
        <v>22927</v>
      </c>
      <c r="AT3702" s="31" t="s">
        <v>23621</v>
      </c>
      <c r="AU3702" t="s">
        <v>25721</v>
      </c>
    </row>
    <row r="3703" spans="1:47" ht="15">
      <c r="A3703" s="12" t="s">
        <v>11678</v>
      </c>
      <c r="B3703" s="18" t="s">
        <v>11678</v>
      </c>
      <c r="C3703" s="17" t="str">
        <f t="shared" si="62"/>
        <v>TRUE</v>
      </c>
      <c r="D3703" s="21">
        <v>2</v>
      </c>
      <c r="E3703" s="21" t="s">
        <v>20404</v>
      </c>
      <c r="F3703" s="21" t="s">
        <v>20405</v>
      </c>
      <c r="G3703" s="21" t="s">
        <v>20406</v>
      </c>
      <c r="H3703" s="21" t="s">
        <v>20407</v>
      </c>
      <c r="I3703" s="21" t="s">
        <v>20422</v>
      </c>
      <c r="J3703" s="21" t="s">
        <v>20410</v>
      </c>
      <c r="K3703" s="21" t="s">
        <v>20406</v>
      </c>
      <c r="L3703" s="21" t="s">
        <v>20407</v>
      </c>
      <c r="M3703" s="21" t="s">
        <v>20421</v>
      </c>
      <c r="N3703" s="21"/>
      <c r="O3703" s="21"/>
      <c r="P3703" s="21"/>
      <c r="Q3703" s="21"/>
      <c r="R3703" s="21"/>
      <c r="S3703" s="21"/>
      <c r="T3703" s="21"/>
      <c r="U3703" s="21"/>
      <c r="V3703" s="21"/>
      <c r="W3703" s="21"/>
      <c r="X3703" s="21"/>
      <c r="Y3703" s="21"/>
      <c r="Z3703" s="21"/>
      <c r="AA3703" s="21"/>
      <c r="AB3703" s="21"/>
      <c r="AC3703" s="21"/>
      <c r="AD3703" s="21"/>
      <c r="AE3703" s="21"/>
      <c r="AF3703" s="21"/>
      <c r="AG3703" s="21"/>
      <c r="AH3703" s="21"/>
      <c r="AI3703" s="21"/>
      <c r="AJ3703" s="21"/>
      <c r="AK3703" s="21"/>
      <c r="AL3703" s="21"/>
      <c r="AM3703" s="21"/>
      <c r="AN3703" s="21"/>
      <c r="AO3703" s="21"/>
      <c r="AP3703" s="21"/>
      <c r="AQ3703" s="21"/>
      <c r="AR3703" s="24"/>
      <c r="AS3703" s="24" t="s">
        <v>22928</v>
      </c>
      <c r="AT3703" s="30" t="s">
        <v>23622</v>
      </c>
      <c r="AU3703" t="s">
        <v>25730</v>
      </c>
    </row>
    <row r="3704" spans="1:47" ht="15">
      <c r="A3704" s="10" t="s">
        <v>11681</v>
      </c>
      <c r="B3704" s="19" t="s">
        <v>11681</v>
      </c>
      <c r="C3704" s="17" t="str">
        <f t="shared" si="62"/>
        <v>TRUE</v>
      </c>
      <c r="D3704" s="22"/>
      <c r="E3704" s="22" t="s">
        <v>20408</v>
      </c>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5"/>
      <c r="AS3704" s="25" t="s">
        <v>20408</v>
      </c>
      <c r="AT3704" s="25" t="s">
        <v>20408</v>
      </c>
      <c r="AU3704" t="s">
        <v>20408</v>
      </c>
    </row>
    <row r="3705" spans="1:47" ht="15">
      <c r="A3705" s="11" t="s">
        <v>11684</v>
      </c>
      <c r="B3705" s="18" t="s">
        <v>11684</v>
      </c>
      <c r="C3705" s="17" t="str">
        <f t="shared" si="62"/>
        <v>TRUE</v>
      </c>
      <c r="D3705" s="21"/>
      <c r="E3705" s="21" t="s">
        <v>20408</v>
      </c>
      <c r="F3705" s="21"/>
      <c r="G3705" s="21"/>
      <c r="H3705" s="21"/>
      <c r="I3705" s="21"/>
      <c r="J3705" s="21"/>
      <c r="K3705" s="21"/>
      <c r="L3705" s="21"/>
      <c r="M3705" s="21"/>
      <c r="N3705" s="21"/>
      <c r="O3705" s="21"/>
      <c r="P3705" s="21"/>
      <c r="Q3705" s="21"/>
      <c r="R3705" s="21"/>
      <c r="S3705" s="21"/>
      <c r="T3705" s="21"/>
      <c r="U3705" s="21"/>
      <c r="V3705" s="21"/>
      <c r="W3705" s="21"/>
      <c r="X3705" s="21"/>
      <c r="Y3705" s="21"/>
      <c r="Z3705" s="21"/>
      <c r="AA3705" s="21"/>
      <c r="AB3705" s="21"/>
      <c r="AC3705" s="21"/>
      <c r="AD3705" s="21"/>
      <c r="AE3705" s="21"/>
      <c r="AF3705" s="21"/>
      <c r="AG3705" s="21"/>
      <c r="AH3705" s="21"/>
      <c r="AI3705" s="21"/>
      <c r="AJ3705" s="21"/>
      <c r="AK3705" s="21"/>
      <c r="AL3705" s="21"/>
      <c r="AM3705" s="21"/>
      <c r="AN3705" s="21"/>
      <c r="AO3705" s="21"/>
      <c r="AP3705" s="21"/>
      <c r="AQ3705" s="21"/>
      <c r="AR3705" s="24"/>
      <c r="AS3705" s="24" t="s">
        <v>20408</v>
      </c>
      <c r="AT3705" s="24" t="s">
        <v>20408</v>
      </c>
      <c r="AU3705" t="s">
        <v>20408</v>
      </c>
    </row>
    <row r="3706" spans="1:47" ht="15">
      <c r="A3706" s="12" t="s">
        <v>11687</v>
      </c>
      <c r="B3706" s="19" t="s">
        <v>11687</v>
      </c>
      <c r="C3706" s="17" t="str">
        <f t="shared" si="62"/>
        <v>TRUE</v>
      </c>
      <c r="D3706" s="22"/>
      <c r="E3706" s="22" t="s">
        <v>20408</v>
      </c>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5"/>
      <c r="AS3706" s="25" t="s">
        <v>20408</v>
      </c>
      <c r="AT3706" s="25" t="s">
        <v>20408</v>
      </c>
      <c r="AU3706" t="s">
        <v>20408</v>
      </c>
    </row>
    <row r="3707" spans="1:47" ht="15">
      <c r="A3707" s="11" t="s">
        <v>11690</v>
      </c>
      <c r="B3707" s="18" t="s">
        <v>11690</v>
      </c>
      <c r="C3707" s="17" t="str">
        <f t="shared" si="62"/>
        <v>TRUE</v>
      </c>
      <c r="D3707" s="21"/>
      <c r="E3707" s="21" t="s">
        <v>20408</v>
      </c>
      <c r="F3707" s="21"/>
      <c r="G3707" s="21"/>
      <c r="H3707" s="21"/>
      <c r="I3707" s="21"/>
      <c r="J3707" s="21"/>
      <c r="K3707" s="21"/>
      <c r="L3707" s="21"/>
      <c r="M3707" s="21"/>
      <c r="N3707" s="21"/>
      <c r="O3707" s="21"/>
      <c r="P3707" s="21"/>
      <c r="Q3707" s="21"/>
      <c r="R3707" s="21"/>
      <c r="S3707" s="21"/>
      <c r="T3707" s="21"/>
      <c r="U3707" s="21"/>
      <c r="V3707" s="21"/>
      <c r="W3707" s="21"/>
      <c r="X3707" s="21"/>
      <c r="Y3707" s="21"/>
      <c r="Z3707" s="21"/>
      <c r="AA3707" s="21"/>
      <c r="AB3707" s="21"/>
      <c r="AC3707" s="21"/>
      <c r="AD3707" s="21"/>
      <c r="AE3707" s="21"/>
      <c r="AF3707" s="21"/>
      <c r="AG3707" s="21"/>
      <c r="AH3707" s="21"/>
      <c r="AI3707" s="21"/>
      <c r="AJ3707" s="21"/>
      <c r="AK3707" s="21"/>
      <c r="AL3707" s="21"/>
      <c r="AM3707" s="21"/>
      <c r="AN3707" s="21"/>
      <c r="AO3707" s="21"/>
      <c r="AP3707" s="21"/>
      <c r="AQ3707" s="21"/>
      <c r="AR3707" s="24"/>
      <c r="AS3707" s="24" t="s">
        <v>20408</v>
      </c>
      <c r="AT3707" s="24" t="s">
        <v>20408</v>
      </c>
      <c r="AU3707" t="s">
        <v>20408</v>
      </c>
    </row>
    <row r="3708" spans="1:47" ht="15">
      <c r="A3708" s="10" t="s">
        <v>11693</v>
      </c>
      <c r="B3708" s="19" t="s">
        <v>11693</v>
      </c>
      <c r="C3708" s="17" t="str">
        <f t="shared" si="62"/>
        <v>TRUE</v>
      </c>
      <c r="D3708" s="22"/>
      <c r="E3708" s="22" t="s">
        <v>20408</v>
      </c>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5"/>
      <c r="AS3708" s="25" t="s">
        <v>20408</v>
      </c>
      <c r="AT3708" s="25" t="s">
        <v>20408</v>
      </c>
      <c r="AU3708" t="s">
        <v>20408</v>
      </c>
    </row>
    <row r="3709" spans="1:47" ht="15">
      <c r="A3709" s="11" t="s">
        <v>11696</v>
      </c>
      <c r="B3709" s="18" t="s">
        <v>11696</v>
      </c>
      <c r="C3709" s="17" t="str">
        <f t="shared" si="62"/>
        <v>TRUE</v>
      </c>
      <c r="D3709" s="21"/>
      <c r="E3709" s="21" t="s">
        <v>20408</v>
      </c>
      <c r="F3709" s="21"/>
      <c r="G3709" s="21"/>
      <c r="H3709" s="21"/>
      <c r="I3709" s="21"/>
      <c r="J3709" s="21"/>
      <c r="K3709" s="21"/>
      <c r="L3709" s="21"/>
      <c r="M3709" s="21"/>
      <c r="N3709" s="21"/>
      <c r="O3709" s="21"/>
      <c r="P3709" s="21"/>
      <c r="Q3709" s="21"/>
      <c r="R3709" s="21"/>
      <c r="S3709" s="21"/>
      <c r="T3709" s="21"/>
      <c r="U3709" s="21"/>
      <c r="V3709" s="21"/>
      <c r="W3709" s="21"/>
      <c r="X3709" s="21"/>
      <c r="Y3709" s="21"/>
      <c r="Z3709" s="21"/>
      <c r="AA3709" s="21"/>
      <c r="AB3709" s="21"/>
      <c r="AC3709" s="21"/>
      <c r="AD3709" s="21"/>
      <c r="AE3709" s="21"/>
      <c r="AF3709" s="21"/>
      <c r="AG3709" s="21"/>
      <c r="AH3709" s="21"/>
      <c r="AI3709" s="21"/>
      <c r="AJ3709" s="21"/>
      <c r="AK3709" s="21"/>
      <c r="AL3709" s="21"/>
      <c r="AM3709" s="21"/>
      <c r="AN3709" s="21"/>
      <c r="AO3709" s="21"/>
      <c r="AP3709" s="21"/>
      <c r="AQ3709" s="21"/>
      <c r="AR3709" s="24"/>
      <c r="AS3709" s="24" t="s">
        <v>20408</v>
      </c>
      <c r="AT3709" s="24" t="s">
        <v>20408</v>
      </c>
      <c r="AU3709" t="s">
        <v>20408</v>
      </c>
    </row>
    <row r="3710" spans="1:47" ht="15">
      <c r="A3710" s="10" t="s">
        <v>11699</v>
      </c>
      <c r="B3710" s="19" t="s">
        <v>11699</v>
      </c>
      <c r="C3710" s="17" t="str">
        <f t="shared" si="62"/>
        <v>TRUE</v>
      </c>
      <c r="D3710" s="22"/>
      <c r="E3710" s="22" t="s">
        <v>20408</v>
      </c>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5"/>
      <c r="AS3710" s="25" t="s">
        <v>20408</v>
      </c>
      <c r="AT3710" s="25" t="s">
        <v>20408</v>
      </c>
      <c r="AU3710" t="s">
        <v>20408</v>
      </c>
    </row>
    <row r="3711" spans="1:47" ht="15">
      <c r="A3711" s="11" t="s">
        <v>11702</v>
      </c>
      <c r="B3711" s="18" t="s">
        <v>11702</v>
      </c>
      <c r="C3711" s="17" t="str">
        <f t="shared" si="62"/>
        <v>TRUE</v>
      </c>
      <c r="D3711" s="21">
        <v>1</v>
      </c>
      <c r="E3711" s="21" t="s">
        <v>20404</v>
      </c>
      <c r="F3711" s="21" t="s">
        <v>20405</v>
      </c>
      <c r="G3711" s="21" t="s">
        <v>20406</v>
      </c>
      <c r="H3711" s="21" t="s">
        <v>20407</v>
      </c>
      <c r="I3711" s="21" t="s">
        <v>20421</v>
      </c>
      <c r="J3711" s="21"/>
      <c r="K3711" s="21"/>
      <c r="L3711" s="21"/>
      <c r="M3711" s="21"/>
      <c r="N3711" s="21"/>
      <c r="O3711" s="21"/>
      <c r="P3711" s="21"/>
      <c r="Q3711" s="21"/>
      <c r="R3711" s="21"/>
      <c r="S3711" s="21"/>
      <c r="T3711" s="21"/>
      <c r="U3711" s="21"/>
      <c r="V3711" s="21"/>
      <c r="W3711" s="21"/>
      <c r="X3711" s="21"/>
      <c r="Y3711" s="21"/>
      <c r="Z3711" s="21"/>
      <c r="AA3711" s="21"/>
      <c r="AB3711" s="21"/>
      <c r="AC3711" s="21"/>
      <c r="AD3711" s="21"/>
      <c r="AE3711" s="21"/>
      <c r="AF3711" s="21"/>
      <c r="AG3711" s="21"/>
      <c r="AH3711" s="21"/>
      <c r="AI3711" s="21"/>
      <c r="AJ3711" s="21"/>
      <c r="AK3711" s="21"/>
      <c r="AL3711" s="21"/>
      <c r="AM3711" s="21"/>
      <c r="AN3711" s="21"/>
      <c r="AO3711" s="21"/>
      <c r="AP3711" s="21"/>
      <c r="AQ3711" s="21"/>
      <c r="AR3711" s="24"/>
      <c r="AS3711" s="24" t="s">
        <v>22929</v>
      </c>
      <c r="AT3711" s="30" t="s">
        <v>23623</v>
      </c>
      <c r="AU3711" t="s">
        <v>25718</v>
      </c>
    </row>
    <row r="3712" spans="1:47" ht="15">
      <c r="A3712" s="12" t="s">
        <v>11705</v>
      </c>
      <c r="B3712" s="19" t="s">
        <v>11705</v>
      </c>
      <c r="C3712" s="17" t="str">
        <f t="shared" si="62"/>
        <v>TRUE</v>
      </c>
      <c r="D3712" s="22"/>
      <c r="E3712" s="22" t="s">
        <v>20408</v>
      </c>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5"/>
      <c r="AS3712" s="25" t="s">
        <v>20408</v>
      </c>
      <c r="AT3712" s="25" t="s">
        <v>20408</v>
      </c>
      <c r="AU3712" t="s">
        <v>20408</v>
      </c>
    </row>
    <row r="3713" spans="1:47" ht="15">
      <c r="A3713" s="12" t="s">
        <v>11708</v>
      </c>
      <c r="B3713" s="18" t="s">
        <v>11708</v>
      </c>
      <c r="C3713" s="17" t="str">
        <f t="shared" si="62"/>
        <v>TRUE</v>
      </c>
      <c r="D3713" s="21"/>
      <c r="E3713" s="21" t="s">
        <v>20408</v>
      </c>
      <c r="F3713" s="21"/>
      <c r="G3713" s="21"/>
      <c r="H3713" s="21"/>
      <c r="I3713" s="21"/>
      <c r="J3713" s="21"/>
      <c r="K3713" s="21"/>
      <c r="L3713" s="21"/>
      <c r="M3713" s="21"/>
      <c r="N3713" s="21"/>
      <c r="O3713" s="21"/>
      <c r="P3713" s="21"/>
      <c r="Q3713" s="21"/>
      <c r="R3713" s="21"/>
      <c r="S3713" s="21"/>
      <c r="T3713" s="21"/>
      <c r="U3713" s="21"/>
      <c r="V3713" s="21"/>
      <c r="W3713" s="21"/>
      <c r="X3713" s="21"/>
      <c r="Y3713" s="21"/>
      <c r="Z3713" s="21"/>
      <c r="AA3713" s="21"/>
      <c r="AB3713" s="21"/>
      <c r="AC3713" s="21"/>
      <c r="AD3713" s="21"/>
      <c r="AE3713" s="21"/>
      <c r="AF3713" s="21"/>
      <c r="AG3713" s="21"/>
      <c r="AH3713" s="21"/>
      <c r="AI3713" s="21"/>
      <c r="AJ3713" s="21"/>
      <c r="AK3713" s="21"/>
      <c r="AL3713" s="21"/>
      <c r="AM3713" s="21"/>
      <c r="AN3713" s="21"/>
      <c r="AO3713" s="21"/>
      <c r="AP3713" s="21"/>
      <c r="AQ3713" s="21"/>
      <c r="AR3713" s="24"/>
      <c r="AS3713" s="24" t="s">
        <v>20408</v>
      </c>
      <c r="AT3713" s="24" t="s">
        <v>20408</v>
      </c>
      <c r="AU3713" t="s">
        <v>20408</v>
      </c>
    </row>
    <row r="3714" spans="1:47" ht="15">
      <c r="A3714" s="12" t="s">
        <v>11711</v>
      </c>
      <c r="B3714" s="19" t="s">
        <v>11711</v>
      </c>
      <c r="C3714" s="17" t="str">
        <f t="shared" si="62"/>
        <v>TRUE</v>
      </c>
      <c r="D3714" s="22"/>
      <c r="E3714" s="22" t="s">
        <v>20408</v>
      </c>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5"/>
      <c r="AS3714" s="25" t="s">
        <v>20408</v>
      </c>
      <c r="AT3714" s="25" t="s">
        <v>20408</v>
      </c>
      <c r="AU3714" t="s">
        <v>20408</v>
      </c>
    </row>
    <row r="3715" spans="1:47" ht="15">
      <c r="A3715" s="12" t="s">
        <v>11714</v>
      </c>
      <c r="B3715" s="18" t="s">
        <v>11714</v>
      </c>
      <c r="C3715" s="17" t="str">
        <f t="shared" si="62"/>
        <v>TRUE</v>
      </c>
      <c r="D3715" s="21">
        <v>0</v>
      </c>
      <c r="E3715" s="21"/>
      <c r="F3715" s="21"/>
      <c r="G3715" s="21"/>
      <c r="H3715" s="21"/>
      <c r="I3715" s="21"/>
      <c r="J3715" s="21"/>
      <c r="K3715" s="21"/>
      <c r="L3715" s="21"/>
      <c r="M3715" s="21"/>
      <c r="N3715" s="21"/>
      <c r="O3715" s="21"/>
      <c r="P3715" s="21"/>
      <c r="Q3715" s="21"/>
      <c r="R3715" s="21"/>
      <c r="S3715" s="21"/>
      <c r="T3715" s="21"/>
      <c r="U3715" s="21"/>
      <c r="V3715" s="21"/>
      <c r="W3715" s="21"/>
      <c r="X3715" s="21"/>
      <c r="Y3715" s="21"/>
      <c r="Z3715" s="21"/>
      <c r="AA3715" s="21"/>
      <c r="AB3715" s="21"/>
      <c r="AC3715" s="21"/>
      <c r="AD3715" s="21"/>
      <c r="AE3715" s="21"/>
      <c r="AF3715" s="21"/>
      <c r="AG3715" s="21"/>
      <c r="AH3715" s="21"/>
      <c r="AI3715" s="21"/>
      <c r="AJ3715" s="21"/>
      <c r="AK3715" s="21"/>
      <c r="AL3715" s="21"/>
      <c r="AM3715" s="21"/>
      <c r="AN3715" s="21"/>
      <c r="AO3715" s="21"/>
      <c r="AP3715" s="21"/>
      <c r="AQ3715" s="21"/>
      <c r="AR3715" s="24"/>
      <c r="AS3715" s="24" t="s">
        <v>21139</v>
      </c>
      <c r="AT3715" s="30" t="s">
        <v>21047</v>
      </c>
      <c r="AU3715" t="s">
        <v>25749</v>
      </c>
    </row>
    <row r="3716" spans="1:47" ht="15">
      <c r="A3716" s="10" t="s">
        <v>11717</v>
      </c>
      <c r="B3716" s="19" t="s">
        <v>11717</v>
      </c>
      <c r="C3716" s="17" t="str">
        <f t="shared" si="62"/>
        <v>TRUE</v>
      </c>
      <c r="D3716" s="22"/>
      <c r="E3716" s="22" t="s">
        <v>20408</v>
      </c>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5"/>
      <c r="AS3716" s="25" t="s">
        <v>20408</v>
      </c>
      <c r="AT3716" s="25" t="s">
        <v>20408</v>
      </c>
      <c r="AU3716" t="s">
        <v>20408</v>
      </c>
    </row>
    <row r="3717" spans="1:47" ht="15">
      <c r="A3717" s="12" t="s">
        <v>11720</v>
      </c>
      <c r="B3717" s="18" t="s">
        <v>11720</v>
      </c>
      <c r="C3717" s="17" t="str">
        <f t="shared" si="62"/>
        <v>TRUE</v>
      </c>
      <c r="D3717" s="21">
        <v>0</v>
      </c>
      <c r="E3717" s="21"/>
      <c r="F3717" s="21"/>
      <c r="G3717" s="21"/>
      <c r="H3717" s="21"/>
      <c r="I3717" s="21"/>
      <c r="J3717" s="21"/>
      <c r="K3717" s="21"/>
      <c r="L3717" s="21"/>
      <c r="M3717" s="21"/>
      <c r="N3717" s="21"/>
      <c r="O3717" s="21"/>
      <c r="P3717" s="21"/>
      <c r="Q3717" s="21"/>
      <c r="R3717" s="21"/>
      <c r="S3717" s="21"/>
      <c r="T3717" s="21"/>
      <c r="U3717" s="21"/>
      <c r="V3717" s="21"/>
      <c r="W3717" s="21"/>
      <c r="X3717" s="21"/>
      <c r="Y3717" s="21"/>
      <c r="Z3717" s="21"/>
      <c r="AA3717" s="21"/>
      <c r="AB3717" s="21"/>
      <c r="AC3717" s="21"/>
      <c r="AD3717" s="21"/>
      <c r="AE3717" s="21"/>
      <c r="AF3717" s="21"/>
      <c r="AG3717" s="21"/>
      <c r="AH3717" s="21"/>
      <c r="AI3717" s="21"/>
      <c r="AJ3717" s="21"/>
      <c r="AK3717" s="21"/>
      <c r="AL3717" s="21"/>
      <c r="AM3717" s="21"/>
      <c r="AN3717" s="21"/>
      <c r="AO3717" s="21"/>
      <c r="AP3717" s="21"/>
      <c r="AQ3717" s="21"/>
      <c r="AR3717" s="24"/>
      <c r="AS3717" s="24" t="s">
        <v>20408</v>
      </c>
      <c r="AT3717" s="30" t="s">
        <v>23624</v>
      </c>
      <c r="AU3717" t="s">
        <v>25711</v>
      </c>
    </row>
    <row r="3718" spans="1:47" ht="15">
      <c r="A3718" s="10" t="s">
        <v>11723</v>
      </c>
      <c r="B3718" s="19" t="s">
        <v>11723</v>
      </c>
      <c r="C3718" s="17" t="str">
        <f t="shared" si="62"/>
        <v>TRUE</v>
      </c>
      <c r="D3718" s="22">
        <v>0</v>
      </c>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5"/>
      <c r="AS3718" s="25" t="s">
        <v>20440</v>
      </c>
      <c r="AT3718" s="31" t="s">
        <v>23625</v>
      </c>
      <c r="AU3718" t="s">
        <v>25779</v>
      </c>
    </row>
    <row r="3719" spans="1:47" ht="15">
      <c r="A3719" s="11" t="s">
        <v>11726</v>
      </c>
      <c r="B3719" s="18" t="s">
        <v>11726</v>
      </c>
      <c r="C3719" s="17" t="str">
        <f t="shared" si="62"/>
        <v>TRUE</v>
      </c>
      <c r="D3719" s="21">
        <v>0</v>
      </c>
      <c r="E3719" s="21"/>
      <c r="F3719" s="21"/>
      <c r="G3719" s="21"/>
      <c r="H3719" s="21"/>
      <c r="I3719" s="21"/>
      <c r="J3719" s="21"/>
      <c r="K3719" s="21"/>
      <c r="L3719" s="21"/>
      <c r="M3719" s="21"/>
      <c r="N3719" s="21"/>
      <c r="O3719" s="21"/>
      <c r="P3719" s="21"/>
      <c r="Q3719" s="21"/>
      <c r="R3719" s="21"/>
      <c r="S3719" s="21"/>
      <c r="T3719" s="21"/>
      <c r="U3719" s="21"/>
      <c r="V3719" s="21"/>
      <c r="W3719" s="21"/>
      <c r="X3719" s="21"/>
      <c r="Y3719" s="21"/>
      <c r="Z3719" s="21"/>
      <c r="AA3719" s="21"/>
      <c r="AB3719" s="21"/>
      <c r="AC3719" s="21"/>
      <c r="AD3719" s="21"/>
      <c r="AE3719" s="21"/>
      <c r="AF3719" s="21"/>
      <c r="AG3719" s="21"/>
      <c r="AH3719" s="21"/>
      <c r="AI3719" s="21"/>
      <c r="AJ3719" s="21"/>
      <c r="AK3719" s="21"/>
      <c r="AL3719" s="21"/>
      <c r="AM3719" s="21"/>
      <c r="AN3719" s="21"/>
      <c r="AO3719" s="21"/>
      <c r="AP3719" s="21"/>
      <c r="AQ3719" s="21"/>
      <c r="AR3719" s="24"/>
      <c r="AS3719" s="24" t="s">
        <v>22930</v>
      </c>
      <c r="AT3719" s="30" t="s">
        <v>23626</v>
      </c>
      <c r="AU3719" t="s">
        <v>25777</v>
      </c>
    </row>
    <row r="3720" spans="1:47" ht="15">
      <c r="A3720" s="12" t="s">
        <v>11731</v>
      </c>
      <c r="B3720" s="19" t="s">
        <v>11731</v>
      </c>
      <c r="C3720" s="17" t="str">
        <f t="shared" si="62"/>
        <v>TRUE</v>
      </c>
      <c r="D3720" s="22">
        <v>1</v>
      </c>
      <c r="E3720" s="22" t="s">
        <v>20404</v>
      </c>
      <c r="F3720" s="22" t="s">
        <v>20405</v>
      </c>
      <c r="G3720" s="22" t="s">
        <v>20406</v>
      </c>
      <c r="H3720" s="22" t="s">
        <v>20407</v>
      </c>
      <c r="I3720" s="22" t="s">
        <v>20421</v>
      </c>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5"/>
      <c r="AS3720" s="25" t="s">
        <v>22931</v>
      </c>
      <c r="AT3720" s="31" t="s">
        <v>21375</v>
      </c>
      <c r="AU3720" t="s">
        <v>25724</v>
      </c>
    </row>
    <row r="3721" spans="1:47" ht="15">
      <c r="A3721" s="11" t="s">
        <v>11734</v>
      </c>
      <c r="B3721" s="18" t="s">
        <v>11734</v>
      </c>
      <c r="C3721" s="17" t="str">
        <f t="shared" si="62"/>
        <v>TRUE</v>
      </c>
      <c r="D3721" s="21"/>
      <c r="E3721" s="21" t="s">
        <v>20408</v>
      </c>
      <c r="F3721" s="21"/>
      <c r="G3721" s="21"/>
      <c r="H3721" s="21"/>
      <c r="I3721" s="21"/>
      <c r="J3721" s="21"/>
      <c r="K3721" s="21"/>
      <c r="L3721" s="21"/>
      <c r="M3721" s="21"/>
      <c r="N3721" s="21"/>
      <c r="O3721" s="21"/>
      <c r="P3721" s="21"/>
      <c r="Q3721" s="21"/>
      <c r="R3721" s="21"/>
      <c r="S3721" s="21"/>
      <c r="T3721" s="21"/>
      <c r="U3721" s="21"/>
      <c r="V3721" s="21"/>
      <c r="W3721" s="21"/>
      <c r="X3721" s="21"/>
      <c r="Y3721" s="21"/>
      <c r="Z3721" s="21"/>
      <c r="AA3721" s="21"/>
      <c r="AB3721" s="21"/>
      <c r="AC3721" s="21"/>
      <c r="AD3721" s="21"/>
      <c r="AE3721" s="21"/>
      <c r="AF3721" s="21"/>
      <c r="AG3721" s="21"/>
      <c r="AH3721" s="21"/>
      <c r="AI3721" s="21"/>
      <c r="AJ3721" s="21"/>
      <c r="AK3721" s="21"/>
      <c r="AL3721" s="21"/>
      <c r="AM3721" s="21"/>
      <c r="AN3721" s="21"/>
      <c r="AO3721" s="21"/>
      <c r="AP3721" s="21"/>
      <c r="AQ3721" s="21"/>
      <c r="AR3721" s="24"/>
      <c r="AS3721" s="24" t="s">
        <v>20408</v>
      </c>
      <c r="AT3721" s="24" t="s">
        <v>20408</v>
      </c>
      <c r="AU3721" t="s">
        <v>20408</v>
      </c>
    </row>
    <row r="3722" spans="1:47" ht="15">
      <c r="A3722" s="10" t="s">
        <v>11737</v>
      </c>
      <c r="B3722" s="19" t="s">
        <v>11737</v>
      </c>
      <c r="C3722" s="17" t="str">
        <f t="shared" si="62"/>
        <v>TRUE</v>
      </c>
      <c r="D3722" s="22"/>
      <c r="E3722" s="22" t="s">
        <v>20408</v>
      </c>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5"/>
      <c r="AS3722" s="25" t="s">
        <v>20408</v>
      </c>
      <c r="AT3722" s="25" t="s">
        <v>20408</v>
      </c>
      <c r="AU3722" t="s">
        <v>20408</v>
      </c>
    </row>
    <row r="3723" spans="1:47" ht="15">
      <c r="A3723" s="12" t="s">
        <v>11740</v>
      </c>
      <c r="B3723" s="18" t="s">
        <v>11740</v>
      </c>
      <c r="C3723" s="17" t="str">
        <f t="shared" si="62"/>
        <v>TRUE</v>
      </c>
      <c r="D3723" s="21"/>
      <c r="E3723" s="21" t="s">
        <v>20408</v>
      </c>
      <c r="F3723" s="21"/>
      <c r="G3723" s="21"/>
      <c r="H3723" s="21"/>
      <c r="I3723" s="21"/>
      <c r="J3723" s="21"/>
      <c r="K3723" s="21"/>
      <c r="L3723" s="21"/>
      <c r="M3723" s="21"/>
      <c r="N3723" s="21"/>
      <c r="O3723" s="21"/>
      <c r="P3723" s="21"/>
      <c r="Q3723" s="21"/>
      <c r="R3723" s="21"/>
      <c r="S3723" s="21"/>
      <c r="T3723" s="21"/>
      <c r="U3723" s="21"/>
      <c r="V3723" s="21"/>
      <c r="W3723" s="21"/>
      <c r="X3723" s="21"/>
      <c r="Y3723" s="21"/>
      <c r="Z3723" s="21"/>
      <c r="AA3723" s="21"/>
      <c r="AB3723" s="21"/>
      <c r="AC3723" s="21"/>
      <c r="AD3723" s="21"/>
      <c r="AE3723" s="21"/>
      <c r="AF3723" s="21"/>
      <c r="AG3723" s="21"/>
      <c r="AH3723" s="21"/>
      <c r="AI3723" s="21"/>
      <c r="AJ3723" s="21"/>
      <c r="AK3723" s="21"/>
      <c r="AL3723" s="21"/>
      <c r="AM3723" s="21"/>
      <c r="AN3723" s="21"/>
      <c r="AO3723" s="21"/>
      <c r="AP3723" s="21"/>
      <c r="AQ3723" s="21"/>
      <c r="AR3723" s="24"/>
      <c r="AS3723" s="24" t="s">
        <v>20408</v>
      </c>
      <c r="AT3723" s="24" t="s">
        <v>20408</v>
      </c>
      <c r="AU3723" t="s">
        <v>20408</v>
      </c>
    </row>
    <row r="3724" spans="1:47" ht="15">
      <c r="A3724" s="12" t="s">
        <v>11743</v>
      </c>
      <c r="B3724" s="19" t="s">
        <v>11743</v>
      </c>
      <c r="C3724" s="17" t="str">
        <f t="shared" si="62"/>
        <v>TRUE</v>
      </c>
      <c r="D3724" s="22">
        <v>0</v>
      </c>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5"/>
      <c r="AS3724" s="25" t="s">
        <v>22932</v>
      </c>
      <c r="AT3724" s="31" t="s">
        <v>23627</v>
      </c>
      <c r="AU3724" t="s">
        <v>25775</v>
      </c>
    </row>
    <row r="3725" spans="1:47" ht="15">
      <c r="A3725" s="11" t="s">
        <v>11746</v>
      </c>
      <c r="B3725" s="18" t="s">
        <v>11746</v>
      </c>
      <c r="C3725" s="17" t="str">
        <f t="shared" si="62"/>
        <v>TRUE</v>
      </c>
      <c r="D3725" s="21">
        <v>1</v>
      </c>
      <c r="E3725" s="21" t="s">
        <v>20404</v>
      </c>
      <c r="F3725" s="21" t="s">
        <v>20405</v>
      </c>
      <c r="G3725" s="21" t="s">
        <v>20406</v>
      </c>
      <c r="H3725" s="21" t="s">
        <v>20407</v>
      </c>
      <c r="I3725" s="21" t="s">
        <v>20421</v>
      </c>
      <c r="J3725" s="21"/>
      <c r="K3725" s="21"/>
      <c r="L3725" s="21"/>
      <c r="M3725" s="21"/>
      <c r="N3725" s="21"/>
      <c r="O3725" s="21"/>
      <c r="P3725" s="21"/>
      <c r="Q3725" s="21"/>
      <c r="R3725" s="21"/>
      <c r="S3725" s="21"/>
      <c r="T3725" s="21"/>
      <c r="U3725" s="21"/>
      <c r="V3725" s="21"/>
      <c r="W3725" s="21"/>
      <c r="X3725" s="21"/>
      <c r="Y3725" s="21"/>
      <c r="Z3725" s="21"/>
      <c r="AA3725" s="21"/>
      <c r="AB3725" s="21"/>
      <c r="AC3725" s="21"/>
      <c r="AD3725" s="21"/>
      <c r="AE3725" s="21"/>
      <c r="AF3725" s="21"/>
      <c r="AG3725" s="21"/>
      <c r="AH3725" s="21"/>
      <c r="AI3725" s="21"/>
      <c r="AJ3725" s="21"/>
      <c r="AK3725" s="21"/>
      <c r="AL3725" s="21"/>
      <c r="AM3725" s="21"/>
      <c r="AN3725" s="21"/>
      <c r="AO3725" s="21"/>
      <c r="AP3725" s="21"/>
      <c r="AQ3725" s="21"/>
      <c r="AR3725" s="24"/>
      <c r="AS3725" s="24" t="s">
        <v>22933</v>
      </c>
      <c r="AT3725" s="30" t="s">
        <v>23628</v>
      </c>
      <c r="AU3725" t="s">
        <v>25770</v>
      </c>
    </row>
    <row r="3726" spans="1:47" ht="15">
      <c r="A3726" s="12" t="s">
        <v>11749</v>
      </c>
      <c r="B3726" s="19" t="s">
        <v>11749</v>
      </c>
      <c r="C3726" s="17" t="str">
        <f t="shared" si="62"/>
        <v>TRUE</v>
      </c>
      <c r="D3726" s="22">
        <v>4</v>
      </c>
      <c r="E3726" s="22" t="s">
        <v>20404</v>
      </c>
      <c r="F3726" s="22" t="s">
        <v>20405</v>
      </c>
      <c r="G3726" s="22" t="s">
        <v>20406</v>
      </c>
      <c r="H3726" s="22" t="s">
        <v>20407</v>
      </c>
      <c r="I3726" s="22" t="s">
        <v>20422</v>
      </c>
      <c r="J3726" s="22" t="s">
        <v>20405</v>
      </c>
      <c r="K3726" s="22" t="s">
        <v>20406</v>
      </c>
      <c r="L3726" s="22" t="s">
        <v>20407</v>
      </c>
      <c r="M3726" s="22" t="s">
        <v>20422</v>
      </c>
      <c r="N3726" s="22" t="s">
        <v>20405</v>
      </c>
      <c r="O3726" s="22" t="s">
        <v>20406</v>
      </c>
      <c r="P3726" s="22" t="s">
        <v>20407</v>
      </c>
      <c r="Q3726" s="22" t="s">
        <v>20422</v>
      </c>
      <c r="R3726" s="22" t="s">
        <v>20405</v>
      </c>
      <c r="S3726" s="22" t="s">
        <v>20406</v>
      </c>
      <c r="T3726" s="22" t="s">
        <v>20407</v>
      </c>
      <c r="U3726" s="22" t="s">
        <v>20421</v>
      </c>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5"/>
      <c r="AS3726" s="25" t="s">
        <v>22934</v>
      </c>
      <c r="AT3726" s="31" t="s">
        <v>23629</v>
      </c>
      <c r="AU3726" t="s">
        <v>25731</v>
      </c>
    </row>
    <row r="3727" spans="1:47" ht="15">
      <c r="A3727" s="12" t="s">
        <v>11752</v>
      </c>
      <c r="B3727" s="18" t="s">
        <v>11752</v>
      </c>
      <c r="C3727" s="17" t="str">
        <f t="shared" si="62"/>
        <v>TRUE</v>
      </c>
      <c r="D3727" s="21"/>
      <c r="E3727" s="21" t="s">
        <v>20408</v>
      </c>
      <c r="F3727" s="21"/>
      <c r="G3727" s="21"/>
      <c r="H3727" s="21"/>
      <c r="I3727" s="21"/>
      <c r="J3727" s="21"/>
      <c r="K3727" s="21"/>
      <c r="L3727" s="21"/>
      <c r="M3727" s="21"/>
      <c r="N3727" s="21"/>
      <c r="O3727" s="21"/>
      <c r="P3727" s="21"/>
      <c r="Q3727" s="21"/>
      <c r="R3727" s="21"/>
      <c r="S3727" s="21"/>
      <c r="T3727" s="21"/>
      <c r="U3727" s="21"/>
      <c r="V3727" s="21"/>
      <c r="W3727" s="21"/>
      <c r="X3727" s="21"/>
      <c r="Y3727" s="21"/>
      <c r="Z3727" s="21"/>
      <c r="AA3727" s="21"/>
      <c r="AB3727" s="21"/>
      <c r="AC3727" s="21"/>
      <c r="AD3727" s="21"/>
      <c r="AE3727" s="21"/>
      <c r="AF3727" s="21"/>
      <c r="AG3727" s="21"/>
      <c r="AH3727" s="21"/>
      <c r="AI3727" s="21"/>
      <c r="AJ3727" s="21"/>
      <c r="AK3727" s="21"/>
      <c r="AL3727" s="21"/>
      <c r="AM3727" s="21"/>
      <c r="AN3727" s="21"/>
      <c r="AO3727" s="21"/>
      <c r="AP3727" s="21"/>
      <c r="AQ3727" s="21"/>
      <c r="AR3727" s="24"/>
      <c r="AS3727" s="24" t="s">
        <v>20408</v>
      </c>
      <c r="AT3727" s="24" t="s">
        <v>20408</v>
      </c>
      <c r="AU3727" t="s">
        <v>20408</v>
      </c>
    </row>
    <row r="3728" spans="1:47" ht="15">
      <c r="A3728" s="10" t="s">
        <v>11755</v>
      </c>
      <c r="B3728" s="19" t="s">
        <v>11755</v>
      </c>
      <c r="C3728" s="17" t="str">
        <f t="shared" si="62"/>
        <v>TRUE</v>
      </c>
      <c r="D3728" s="22"/>
      <c r="E3728" s="22" t="s">
        <v>20408</v>
      </c>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5"/>
      <c r="AS3728" s="25" t="s">
        <v>20408</v>
      </c>
      <c r="AT3728" s="25" t="s">
        <v>20408</v>
      </c>
      <c r="AU3728" t="s">
        <v>20408</v>
      </c>
    </row>
    <row r="3729" spans="1:47" ht="15">
      <c r="A3729" s="12" t="s">
        <v>11758</v>
      </c>
      <c r="B3729" s="18" t="s">
        <v>11758</v>
      </c>
      <c r="C3729" s="17" t="str">
        <f t="shared" si="62"/>
        <v>TRUE</v>
      </c>
      <c r="D3729" s="21"/>
      <c r="E3729" s="21" t="s">
        <v>20408</v>
      </c>
      <c r="F3729" s="21"/>
      <c r="G3729" s="21"/>
      <c r="H3729" s="21"/>
      <c r="I3729" s="21"/>
      <c r="J3729" s="21"/>
      <c r="K3729" s="21"/>
      <c r="L3729" s="21"/>
      <c r="M3729" s="21"/>
      <c r="N3729" s="21"/>
      <c r="O3729" s="21"/>
      <c r="P3729" s="21"/>
      <c r="Q3729" s="21"/>
      <c r="R3729" s="21"/>
      <c r="S3729" s="21"/>
      <c r="T3729" s="21"/>
      <c r="U3729" s="21"/>
      <c r="V3729" s="21"/>
      <c r="W3729" s="21"/>
      <c r="X3729" s="21"/>
      <c r="Y3729" s="21"/>
      <c r="Z3729" s="21"/>
      <c r="AA3729" s="21"/>
      <c r="AB3729" s="21"/>
      <c r="AC3729" s="21"/>
      <c r="AD3729" s="21"/>
      <c r="AE3729" s="21"/>
      <c r="AF3729" s="21"/>
      <c r="AG3729" s="21"/>
      <c r="AH3729" s="21"/>
      <c r="AI3729" s="21"/>
      <c r="AJ3729" s="21"/>
      <c r="AK3729" s="21"/>
      <c r="AL3729" s="21"/>
      <c r="AM3729" s="21"/>
      <c r="AN3729" s="21"/>
      <c r="AO3729" s="21"/>
      <c r="AP3729" s="21"/>
      <c r="AQ3729" s="21"/>
      <c r="AR3729" s="24"/>
      <c r="AS3729" s="24" t="s">
        <v>20408</v>
      </c>
      <c r="AT3729" s="24" t="s">
        <v>20408</v>
      </c>
      <c r="AU3729" t="s">
        <v>20408</v>
      </c>
    </row>
    <row r="3730" spans="1:47" ht="15">
      <c r="A3730" s="12" t="s">
        <v>11761</v>
      </c>
      <c r="B3730" s="19" t="s">
        <v>11761</v>
      </c>
      <c r="C3730" s="17" t="str">
        <f t="shared" si="62"/>
        <v>TRUE</v>
      </c>
      <c r="D3730" s="22"/>
      <c r="E3730" s="22" t="s">
        <v>20408</v>
      </c>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5"/>
      <c r="AS3730" s="25" t="s">
        <v>20408</v>
      </c>
      <c r="AT3730" s="25" t="s">
        <v>20408</v>
      </c>
      <c r="AU3730" t="s">
        <v>20408</v>
      </c>
    </row>
    <row r="3731" spans="1:47" ht="15">
      <c r="A3731" s="11" t="s">
        <v>11766</v>
      </c>
      <c r="B3731" s="18" t="s">
        <v>11766</v>
      </c>
      <c r="C3731" s="17" t="str">
        <f t="shared" si="62"/>
        <v>TRUE</v>
      </c>
      <c r="D3731" s="21"/>
      <c r="E3731" s="21" t="s">
        <v>20408</v>
      </c>
      <c r="F3731" s="21"/>
      <c r="G3731" s="21"/>
      <c r="H3731" s="21"/>
      <c r="I3731" s="21"/>
      <c r="J3731" s="21"/>
      <c r="K3731" s="21"/>
      <c r="L3731" s="21"/>
      <c r="M3731" s="21"/>
      <c r="N3731" s="21"/>
      <c r="O3731" s="21"/>
      <c r="P3731" s="21"/>
      <c r="Q3731" s="21"/>
      <c r="R3731" s="21"/>
      <c r="S3731" s="21"/>
      <c r="T3731" s="21"/>
      <c r="U3731" s="21"/>
      <c r="V3731" s="21"/>
      <c r="W3731" s="21"/>
      <c r="X3731" s="21"/>
      <c r="Y3731" s="21"/>
      <c r="Z3731" s="21"/>
      <c r="AA3731" s="21"/>
      <c r="AB3731" s="21"/>
      <c r="AC3731" s="21"/>
      <c r="AD3731" s="21"/>
      <c r="AE3731" s="21"/>
      <c r="AF3731" s="21"/>
      <c r="AG3731" s="21"/>
      <c r="AH3731" s="21"/>
      <c r="AI3731" s="21"/>
      <c r="AJ3731" s="21"/>
      <c r="AK3731" s="21"/>
      <c r="AL3731" s="21"/>
      <c r="AM3731" s="21"/>
      <c r="AN3731" s="21"/>
      <c r="AO3731" s="21"/>
      <c r="AP3731" s="21"/>
      <c r="AQ3731" s="21"/>
      <c r="AR3731" s="24"/>
      <c r="AS3731" s="24" t="s">
        <v>20408</v>
      </c>
      <c r="AT3731" s="24" t="s">
        <v>20408</v>
      </c>
      <c r="AU3731" t="s">
        <v>20408</v>
      </c>
    </row>
    <row r="3732" spans="1:47" ht="15">
      <c r="A3732" s="10" t="s">
        <v>11769</v>
      </c>
      <c r="B3732" s="19" t="s">
        <v>11769</v>
      </c>
      <c r="C3732" s="17" t="str">
        <f t="shared" si="62"/>
        <v>TRUE</v>
      </c>
      <c r="D3732" s="22">
        <v>1</v>
      </c>
      <c r="E3732" s="22" t="s">
        <v>20404</v>
      </c>
      <c r="F3732" s="22" t="s">
        <v>20410</v>
      </c>
      <c r="G3732" s="22" t="s">
        <v>20406</v>
      </c>
      <c r="H3732" s="22" t="s">
        <v>20407</v>
      </c>
      <c r="I3732" s="22" t="s">
        <v>20421</v>
      </c>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5"/>
      <c r="AS3732" s="25" t="s">
        <v>20440</v>
      </c>
      <c r="AT3732" s="31" t="s">
        <v>23630</v>
      </c>
      <c r="AU3732" t="s">
        <v>25725</v>
      </c>
    </row>
    <row r="3733" spans="1:47" ht="15">
      <c r="A3733" s="11" t="s">
        <v>11772</v>
      </c>
      <c r="B3733" s="18" t="s">
        <v>11772</v>
      </c>
      <c r="C3733" s="17" t="str">
        <f t="shared" si="62"/>
        <v>TRUE</v>
      </c>
      <c r="D3733" s="21">
        <v>0</v>
      </c>
      <c r="E3733" s="21"/>
      <c r="F3733" s="21"/>
      <c r="G3733" s="21"/>
      <c r="H3733" s="21"/>
      <c r="I3733" s="21"/>
      <c r="J3733" s="21"/>
      <c r="K3733" s="21"/>
      <c r="L3733" s="21"/>
      <c r="M3733" s="21"/>
      <c r="N3733" s="21"/>
      <c r="O3733" s="21"/>
      <c r="P3733" s="21"/>
      <c r="Q3733" s="21"/>
      <c r="R3733" s="21"/>
      <c r="S3733" s="21"/>
      <c r="T3733" s="21"/>
      <c r="U3733" s="21"/>
      <c r="V3733" s="21"/>
      <c r="W3733" s="21"/>
      <c r="X3733" s="21"/>
      <c r="Y3733" s="21"/>
      <c r="Z3733" s="21"/>
      <c r="AA3733" s="21"/>
      <c r="AB3733" s="21"/>
      <c r="AC3733" s="21"/>
      <c r="AD3733" s="21"/>
      <c r="AE3733" s="21"/>
      <c r="AF3733" s="21"/>
      <c r="AG3733" s="21"/>
      <c r="AH3733" s="21"/>
      <c r="AI3733" s="21"/>
      <c r="AJ3733" s="21"/>
      <c r="AK3733" s="21"/>
      <c r="AL3733" s="21"/>
      <c r="AM3733" s="21"/>
      <c r="AN3733" s="21"/>
      <c r="AO3733" s="21"/>
      <c r="AP3733" s="21"/>
      <c r="AQ3733" s="21"/>
      <c r="AR3733" s="24"/>
      <c r="AS3733" s="24" t="s">
        <v>22935</v>
      </c>
      <c r="AT3733" s="30" t="s">
        <v>23631</v>
      </c>
      <c r="AU3733" t="s">
        <v>25708</v>
      </c>
    </row>
    <row r="3734" spans="1:47" ht="15">
      <c r="A3734" s="12" t="s">
        <v>11775</v>
      </c>
      <c r="B3734" s="19" t="s">
        <v>11775</v>
      </c>
      <c r="C3734" s="17" t="str">
        <f t="shared" si="62"/>
        <v>TRUE</v>
      </c>
      <c r="D3734" s="22">
        <v>0</v>
      </c>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5"/>
      <c r="AS3734" s="25" t="s">
        <v>21597</v>
      </c>
      <c r="AT3734" s="31" t="s">
        <v>21810</v>
      </c>
      <c r="AU3734" t="s">
        <v>25708</v>
      </c>
    </row>
    <row r="3735" spans="1:47" ht="15">
      <c r="A3735" s="12" t="s">
        <v>11778</v>
      </c>
      <c r="B3735" s="18" t="s">
        <v>11778</v>
      </c>
      <c r="C3735" s="17" t="str">
        <f t="shared" si="62"/>
        <v>TRUE</v>
      </c>
      <c r="D3735" s="21"/>
      <c r="E3735" s="21" t="s">
        <v>20408</v>
      </c>
      <c r="F3735" s="21"/>
      <c r="G3735" s="21"/>
      <c r="H3735" s="21"/>
      <c r="I3735" s="21"/>
      <c r="J3735" s="21"/>
      <c r="K3735" s="21"/>
      <c r="L3735" s="21"/>
      <c r="M3735" s="21"/>
      <c r="N3735" s="21"/>
      <c r="O3735" s="21"/>
      <c r="P3735" s="21"/>
      <c r="Q3735" s="21"/>
      <c r="R3735" s="21"/>
      <c r="S3735" s="21"/>
      <c r="T3735" s="21"/>
      <c r="U3735" s="21"/>
      <c r="V3735" s="21"/>
      <c r="W3735" s="21"/>
      <c r="X3735" s="21"/>
      <c r="Y3735" s="21"/>
      <c r="Z3735" s="21"/>
      <c r="AA3735" s="21"/>
      <c r="AB3735" s="21"/>
      <c r="AC3735" s="21"/>
      <c r="AD3735" s="21"/>
      <c r="AE3735" s="21"/>
      <c r="AF3735" s="21"/>
      <c r="AG3735" s="21"/>
      <c r="AH3735" s="21"/>
      <c r="AI3735" s="21"/>
      <c r="AJ3735" s="21"/>
      <c r="AK3735" s="21"/>
      <c r="AL3735" s="21"/>
      <c r="AM3735" s="21"/>
      <c r="AN3735" s="21"/>
      <c r="AO3735" s="21"/>
      <c r="AP3735" s="21"/>
      <c r="AQ3735" s="21"/>
      <c r="AR3735" s="24"/>
      <c r="AS3735" s="24" t="s">
        <v>20408</v>
      </c>
      <c r="AT3735" s="24" t="s">
        <v>20408</v>
      </c>
      <c r="AU3735" t="s">
        <v>20408</v>
      </c>
    </row>
    <row r="3736" spans="1:47" ht="15">
      <c r="A3736" s="10" t="s">
        <v>11781</v>
      </c>
      <c r="B3736" s="19" t="s">
        <v>11781</v>
      </c>
      <c r="C3736" s="17" t="str">
        <f t="shared" si="62"/>
        <v>TRUE</v>
      </c>
      <c r="D3736" s="22"/>
      <c r="E3736" s="22" t="s">
        <v>20408</v>
      </c>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5"/>
      <c r="AS3736" s="25" t="s">
        <v>20408</v>
      </c>
      <c r="AT3736" s="25" t="s">
        <v>20408</v>
      </c>
      <c r="AU3736" t="s">
        <v>20408</v>
      </c>
    </row>
    <row r="3737" spans="1:47" ht="15">
      <c r="A3737" s="11" t="s">
        <v>11784</v>
      </c>
      <c r="B3737" s="18" t="s">
        <v>11784</v>
      </c>
      <c r="C3737" s="17" t="str">
        <f t="shared" si="62"/>
        <v>TRUE</v>
      </c>
      <c r="D3737" s="21"/>
      <c r="E3737" s="21" t="s">
        <v>20408</v>
      </c>
      <c r="F3737" s="21"/>
      <c r="G3737" s="21"/>
      <c r="H3737" s="21"/>
      <c r="I3737" s="21"/>
      <c r="J3737" s="21"/>
      <c r="K3737" s="21"/>
      <c r="L3737" s="21"/>
      <c r="M3737" s="21"/>
      <c r="N3737" s="21"/>
      <c r="O3737" s="21"/>
      <c r="P3737" s="21"/>
      <c r="Q3737" s="21"/>
      <c r="R3737" s="21"/>
      <c r="S3737" s="21"/>
      <c r="T3737" s="21"/>
      <c r="U3737" s="21"/>
      <c r="V3737" s="21"/>
      <c r="W3737" s="21"/>
      <c r="X3737" s="21"/>
      <c r="Y3737" s="21"/>
      <c r="Z3737" s="21"/>
      <c r="AA3737" s="21"/>
      <c r="AB3737" s="21"/>
      <c r="AC3737" s="21"/>
      <c r="AD3737" s="21"/>
      <c r="AE3737" s="21"/>
      <c r="AF3737" s="21"/>
      <c r="AG3737" s="21"/>
      <c r="AH3737" s="21"/>
      <c r="AI3737" s="21"/>
      <c r="AJ3737" s="21"/>
      <c r="AK3737" s="21"/>
      <c r="AL3737" s="21"/>
      <c r="AM3737" s="21"/>
      <c r="AN3737" s="21"/>
      <c r="AO3737" s="21"/>
      <c r="AP3737" s="21"/>
      <c r="AQ3737" s="21"/>
      <c r="AR3737" s="24"/>
      <c r="AS3737" s="24" t="s">
        <v>20408</v>
      </c>
      <c r="AT3737" s="24" t="s">
        <v>20408</v>
      </c>
      <c r="AU3737" t="s">
        <v>20408</v>
      </c>
    </row>
    <row r="3738" spans="1:47" ht="15">
      <c r="A3738" s="10" t="s">
        <v>11787</v>
      </c>
      <c r="B3738" s="19" t="s">
        <v>11787</v>
      </c>
      <c r="C3738" s="17" t="str">
        <f t="shared" si="62"/>
        <v>TRUE</v>
      </c>
      <c r="D3738" s="22">
        <v>1</v>
      </c>
      <c r="E3738" s="22" t="s">
        <v>20404</v>
      </c>
      <c r="F3738" s="22" t="s">
        <v>20410</v>
      </c>
      <c r="G3738" s="22" t="s">
        <v>20406</v>
      </c>
      <c r="H3738" s="22" t="s">
        <v>20407</v>
      </c>
      <c r="I3738" s="22" t="s">
        <v>20421</v>
      </c>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5"/>
      <c r="AS3738" s="25" t="s">
        <v>22936</v>
      </c>
      <c r="AT3738" s="31" t="s">
        <v>23632</v>
      </c>
      <c r="AU3738" t="s">
        <v>25716</v>
      </c>
    </row>
    <row r="3739" spans="1:47" ht="15">
      <c r="A3739" s="11" t="s">
        <v>11790</v>
      </c>
      <c r="B3739" s="18" t="s">
        <v>11790</v>
      </c>
      <c r="C3739" s="17" t="str">
        <f t="shared" si="62"/>
        <v>TRUE</v>
      </c>
      <c r="D3739" s="21"/>
      <c r="E3739" s="21" t="s">
        <v>20408</v>
      </c>
      <c r="F3739" s="21"/>
      <c r="G3739" s="21"/>
      <c r="H3739" s="21"/>
      <c r="I3739" s="21"/>
      <c r="J3739" s="21"/>
      <c r="K3739" s="21"/>
      <c r="L3739" s="21"/>
      <c r="M3739" s="21"/>
      <c r="N3739" s="21"/>
      <c r="O3739" s="21"/>
      <c r="P3739" s="21"/>
      <c r="Q3739" s="21"/>
      <c r="R3739" s="21"/>
      <c r="S3739" s="21"/>
      <c r="T3739" s="21"/>
      <c r="U3739" s="21"/>
      <c r="V3739" s="21"/>
      <c r="W3739" s="21"/>
      <c r="X3739" s="21"/>
      <c r="Y3739" s="21"/>
      <c r="Z3739" s="21"/>
      <c r="AA3739" s="21"/>
      <c r="AB3739" s="21"/>
      <c r="AC3739" s="21"/>
      <c r="AD3739" s="21"/>
      <c r="AE3739" s="21"/>
      <c r="AF3739" s="21"/>
      <c r="AG3739" s="21"/>
      <c r="AH3739" s="21"/>
      <c r="AI3739" s="21"/>
      <c r="AJ3739" s="21"/>
      <c r="AK3739" s="21"/>
      <c r="AL3739" s="21"/>
      <c r="AM3739" s="21"/>
      <c r="AN3739" s="21"/>
      <c r="AO3739" s="21"/>
      <c r="AP3739" s="21"/>
      <c r="AQ3739" s="21"/>
      <c r="AR3739" s="24"/>
      <c r="AS3739" s="24" t="s">
        <v>20408</v>
      </c>
      <c r="AT3739" s="24" t="s">
        <v>20408</v>
      </c>
      <c r="AU3739" t="s">
        <v>20408</v>
      </c>
    </row>
    <row r="3740" spans="1:47" ht="15">
      <c r="A3740" s="10" t="s">
        <v>11793</v>
      </c>
      <c r="B3740" s="19" t="s">
        <v>11793</v>
      </c>
      <c r="C3740" s="17" t="str">
        <f t="shared" si="62"/>
        <v>TRUE</v>
      </c>
      <c r="D3740" s="22">
        <v>1</v>
      </c>
      <c r="E3740" s="22" t="s">
        <v>20404</v>
      </c>
      <c r="F3740" s="22" t="s">
        <v>20405</v>
      </c>
      <c r="G3740" s="22" t="s">
        <v>20406</v>
      </c>
      <c r="H3740" s="22" t="s">
        <v>20407</v>
      </c>
      <c r="I3740" s="22" t="s">
        <v>20421</v>
      </c>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5"/>
      <c r="AS3740" s="25" t="s">
        <v>22937</v>
      </c>
      <c r="AT3740" s="31" t="s">
        <v>23633</v>
      </c>
      <c r="AU3740" t="s">
        <v>25725</v>
      </c>
    </row>
    <row r="3741" spans="1:47" ht="15">
      <c r="A3741" s="12" t="s">
        <v>11796</v>
      </c>
      <c r="B3741" s="18" t="s">
        <v>11796</v>
      </c>
      <c r="C3741" s="17" t="str">
        <f t="shared" si="62"/>
        <v>TRUE</v>
      </c>
      <c r="D3741" s="21"/>
      <c r="E3741" s="21" t="s">
        <v>20408</v>
      </c>
      <c r="F3741" s="21"/>
      <c r="G3741" s="21"/>
      <c r="H3741" s="21"/>
      <c r="I3741" s="21"/>
      <c r="J3741" s="21"/>
      <c r="K3741" s="21"/>
      <c r="L3741" s="21"/>
      <c r="M3741" s="21"/>
      <c r="N3741" s="21"/>
      <c r="O3741" s="21"/>
      <c r="P3741" s="21"/>
      <c r="Q3741" s="21"/>
      <c r="R3741" s="21"/>
      <c r="S3741" s="21"/>
      <c r="T3741" s="21"/>
      <c r="U3741" s="21"/>
      <c r="V3741" s="21"/>
      <c r="W3741" s="21"/>
      <c r="X3741" s="21"/>
      <c r="Y3741" s="21"/>
      <c r="Z3741" s="21"/>
      <c r="AA3741" s="21"/>
      <c r="AB3741" s="21"/>
      <c r="AC3741" s="21"/>
      <c r="AD3741" s="21"/>
      <c r="AE3741" s="21"/>
      <c r="AF3741" s="21"/>
      <c r="AG3741" s="21"/>
      <c r="AH3741" s="21"/>
      <c r="AI3741" s="21"/>
      <c r="AJ3741" s="21"/>
      <c r="AK3741" s="21"/>
      <c r="AL3741" s="21"/>
      <c r="AM3741" s="21"/>
      <c r="AN3741" s="21"/>
      <c r="AO3741" s="21"/>
      <c r="AP3741" s="21"/>
      <c r="AQ3741" s="21"/>
      <c r="AR3741" s="24"/>
      <c r="AS3741" s="24" t="s">
        <v>20408</v>
      </c>
      <c r="AT3741" s="24" t="s">
        <v>20408</v>
      </c>
      <c r="AU3741" t="s">
        <v>20408</v>
      </c>
    </row>
    <row r="3742" spans="1:47" ht="15">
      <c r="A3742" s="10" t="s">
        <v>11799</v>
      </c>
      <c r="B3742" s="19" t="s">
        <v>11799</v>
      </c>
      <c r="C3742" s="17" t="str">
        <f t="shared" si="62"/>
        <v>TRUE</v>
      </c>
      <c r="D3742" s="22"/>
      <c r="E3742" s="22" t="s">
        <v>20408</v>
      </c>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5"/>
      <c r="AS3742" s="25" t="s">
        <v>20408</v>
      </c>
      <c r="AT3742" s="25" t="s">
        <v>20408</v>
      </c>
      <c r="AU3742" t="s">
        <v>20408</v>
      </c>
    </row>
    <row r="3743" spans="1:47" ht="15">
      <c r="A3743" s="12" t="s">
        <v>11802</v>
      </c>
      <c r="B3743" s="18" t="s">
        <v>11802</v>
      </c>
      <c r="C3743" s="17" t="str">
        <f t="shared" si="62"/>
        <v>TRUE</v>
      </c>
      <c r="D3743" s="21"/>
      <c r="E3743" s="21" t="s">
        <v>20408</v>
      </c>
      <c r="F3743" s="21"/>
      <c r="G3743" s="21"/>
      <c r="H3743" s="21"/>
      <c r="I3743" s="21"/>
      <c r="J3743" s="21"/>
      <c r="K3743" s="21"/>
      <c r="L3743" s="21"/>
      <c r="M3743" s="21"/>
      <c r="N3743" s="21"/>
      <c r="O3743" s="21"/>
      <c r="P3743" s="21"/>
      <c r="Q3743" s="21"/>
      <c r="R3743" s="21"/>
      <c r="S3743" s="21"/>
      <c r="T3743" s="21"/>
      <c r="U3743" s="21"/>
      <c r="V3743" s="21"/>
      <c r="W3743" s="21"/>
      <c r="X3743" s="21"/>
      <c r="Y3743" s="21"/>
      <c r="Z3743" s="21"/>
      <c r="AA3743" s="21"/>
      <c r="AB3743" s="21"/>
      <c r="AC3743" s="21"/>
      <c r="AD3743" s="21"/>
      <c r="AE3743" s="21"/>
      <c r="AF3743" s="21"/>
      <c r="AG3743" s="21"/>
      <c r="AH3743" s="21"/>
      <c r="AI3743" s="21"/>
      <c r="AJ3743" s="21"/>
      <c r="AK3743" s="21"/>
      <c r="AL3743" s="21"/>
      <c r="AM3743" s="21"/>
      <c r="AN3743" s="21"/>
      <c r="AO3743" s="21"/>
      <c r="AP3743" s="21"/>
      <c r="AQ3743" s="21"/>
      <c r="AR3743" s="24"/>
      <c r="AS3743" s="24" t="s">
        <v>20408</v>
      </c>
      <c r="AT3743" s="24" t="s">
        <v>20408</v>
      </c>
      <c r="AU3743" t="s">
        <v>20408</v>
      </c>
    </row>
    <row r="3744" spans="1:47" ht="15">
      <c r="A3744" s="12" t="s">
        <v>11805</v>
      </c>
      <c r="B3744" s="19" t="s">
        <v>11805</v>
      </c>
      <c r="C3744" s="17" t="str">
        <f t="shared" si="62"/>
        <v>TRUE</v>
      </c>
      <c r="D3744" s="22">
        <v>3</v>
      </c>
      <c r="E3744" s="22" t="s">
        <v>20404</v>
      </c>
      <c r="F3744" s="22" t="s">
        <v>20405</v>
      </c>
      <c r="G3744" s="22" t="s">
        <v>20406</v>
      </c>
      <c r="H3744" s="22" t="s">
        <v>20407</v>
      </c>
      <c r="I3744" s="22" t="s">
        <v>20422</v>
      </c>
      <c r="J3744" s="22" t="s">
        <v>20405</v>
      </c>
      <c r="K3744" s="22" t="s">
        <v>20406</v>
      </c>
      <c r="L3744" s="22" t="s">
        <v>20407</v>
      </c>
      <c r="M3744" s="22" t="s">
        <v>20422</v>
      </c>
      <c r="N3744" s="22" t="s">
        <v>20405</v>
      </c>
      <c r="O3744" s="22" t="s">
        <v>20406</v>
      </c>
      <c r="P3744" s="22" t="s">
        <v>20407</v>
      </c>
      <c r="Q3744" s="22" t="s">
        <v>20421</v>
      </c>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5"/>
      <c r="AS3744" s="25" t="s">
        <v>22938</v>
      </c>
      <c r="AT3744" s="31" t="s">
        <v>23634</v>
      </c>
      <c r="AU3744" t="s">
        <v>25718</v>
      </c>
    </row>
    <row r="3745" spans="1:47" ht="15">
      <c r="A3745" s="12" t="s">
        <v>11808</v>
      </c>
      <c r="B3745" s="18" t="s">
        <v>11808</v>
      </c>
      <c r="C3745" s="17" t="str">
        <f t="shared" si="62"/>
        <v>TRUE</v>
      </c>
      <c r="D3745" s="21">
        <v>2</v>
      </c>
      <c r="E3745" s="21" t="s">
        <v>20404</v>
      </c>
      <c r="F3745" s="21" t="s">
        <v>20410</v>
      </c>
      <c r="G3745" s="21" t="s">
        <v>20406</v>
      </c>
      <c r="H3745" s="21" t="s">
        <v>20407</v>
      </c>
      <c r="I3745" s="21" t="s">
        <v>20422</v>
      </c>
      <c r="J3745" s="21" t="s">
        <v>20410</v>
      </c>
      <c r="K3745" s="21" t="s">
        <v>20406</v>
      </c>
      <c r="L3745" s="21" t="s">
        <v>20407</v>
      </c>
      <c r="M3745" s="21" t="s">
        <v>20421</v>
      </c>
      <c r="N3745" s="21"/>
      <c r="O3745" s="21"/>
      <c r="P3745" s="21"/>
      <c r="Q3745" s="21"/>
      <c r="R3745" s="21"/>
      <c r="S3745" s="21"/>
      <c r="T3745" s="21"/>
      <c r="U3745" s="21"/>
      <c r="V3745" s="21"/>
      <c r="W3745" s="21"/>
      <c r="X3745" s="21"/>
      <c r="Y3745" s="21"/>
      <c r="Z3745" s="21"/>
      <c r="AA3745" s="21"/>
      <c r="AB3745" s="21"/>
      <c r="AC3745" s="21"/>
      <c r="AD3745" s="21"/>
      <c r="AE3745" s="21"/>
      <c r="AF3745" s="21"/>
      <c r="AG3745" s="21"/>
      <c r="AH3745" s="21"/>
      <c r="AI3745" s="21"/>
      <c r="AJ3745" s="21"/>
      <c r="AK3745" s="21"/>
      <c r="AL3745" s="21"/>
      <c r="AM3745" s="21"/>
      <c r="AN3745" s="21"/>
      <c r="AO3745" s="21"/>
      <c r="AP3745" s="21"/>
      <c r="AQ3745" s="21"/>
      <c r="AR3745" s="24"/>
      <c r="AS3745" s="24" t="s">
        <v>20440</v>
      </c>
      <c r="AT3745" s="30" t="s">
        <v>23635</v>
      </c>
      <c r="AU3745" t="s">
        <v>25710</v>
      </c>
    </row>
    <row r="3746" spans="1:47" ht="15">
      <c r="A3746" s="12" t="s">
        <v>11811</v>
      </c>
      <c r="B3746" s="19" t="s">
        <v>11811</v>
      </c>
      <c r="C3746" s="17" t="str">
        <f t="shared" si="62"/>
        <v>TRUE</v>
      </c>
      <c r="D3746" s="22"/>
      <c r="E3746" s="22" t="s">
        <v>20408</v>
      </c>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5"/>
      <c r="AS3746" s="25" t="s">
        <v>20408</v>
      </c>
      <c r="AT3746" s="25" t="s">
        <v>20408</v>
      </c>
      <c r="AU3746" t="s">
        <v>20408</v>
      </c>
    </row>
    <row r="3747" spans="1:47" ht="15">
      <c r="A3747" s="12" t="s">
        <v>11814</v>
      </c>
      <c r="B3747" s="18" t="s">
        <v>11814</v>
      </c>
      <c r="C3747" s="17" t="str">
        <f t="shared" si="62"/>
        <v>TRUE</v>
      </c>
      <c r="D3747" s="21">
        <v>10</v>
      </c>
      <c r="E3747" s="21" t="s">
        <v>20404</v>
      </c>
      <c r="F3747" s="21" t="s">
        <v>20410</v>
      </c>
      <c r="G3747" s="21" t="s">
        <v>20406</v>
      </c>
      <c r="H3747" s="21" t="s">
        <v>20407</v>
      </c>
      <c r="I3747" s="21" t="s">
        <v>20422</v>
      </c>
      <c r="J3747" s="21" t="s">
        <v>20405</v>
      </c>
      <c r="K3747" s="21" t="s">
        <v>20406</v>
      </c>
      <c r="L3747" s="21" t="s">
        <v>20407</v>
      </c>
      <c r="M3747" s="21" t="s">
        <v>20422</v>
      </c>
      <c r="N3747" s="21" t="s">
        <v>20405</v>
      </c>
      <c r="O3747" s="21" t="s">
        <v>20406</v>
      </c>
      <c r="P3747" s="21" t="s">
        <v>20407</v>
      </c>
      <c r="Q3747" s="21" t="s">
        <v>20422</v>
      </c>
      <c r="R3747" s="21" t="s">
        <v>20405</v>
      </c>
      <c r="S3747" s="21" t="s">
        <v>20406</v>
      </c>
      <c r="T3747" s="21" t="s">
        <v>20407</v>
      </c>
      <c r="U3747" s="21" t="s">
        <v>20422</v>
      </c>
      <c r="V3747" s="21" t="s">
        <v>20405</v>
      </c>
      <c r="W3747" s="21" t="s">
        <v>20406</v>
      </c>
      <c r="X3747" s="21" t="s">
        <v>20407</v>
      </c>
      <c r="Y3747" s="21" t="s">
        <v>20422</v>
      </c>
      <c r="Z3747" s="21" t="s">
        <v>20411</v>
      </c>
      <c r="AA3747" s="21" t="s">
        <v>20406</v>
      </c>
      <c r="AB3747" s="21" t="s">
        <v>20407</v>
      </c>
      <c r="AC3747" s="21" t="s">
        <v>20422</v>
      </c>
      <c r="AD3747" s="21" t="s">
        <v>20409</v>
      </c>
      <c r="AE3747" s="21" t="s">
        <v>20406</v>
      </c>
      <c r="AF3747" s="21" t="s">
        <v>20407</v>
      </c>
      <c r="AG3747" s="21" t="s">
        <v>20422</v>
      </c>
      <c r="AH3747" s="21" t="s">
        <v>20405</v>
      </c>
      <c r="AI3747" s="21" t="s">
        <v>20406</v>
      </c>
      <c r="AJ3747" s="21" t="s">
        <v>20407</v>
      </c>
      <c r="AK3747" s="21" t="s">
        <v>20422</v>
      </c>
      <c r="AL3747" s="21" t="s">
        <v>20405</v>
      </c>
      <c r="AM3747" s="21" t="s">
        <v>20406</v>
      </c>
      <c r="AN3747" s="21" t="s">
        <v>20407</v>
      </c>
      <c r="AO3747" s="21" t="s">
        <v>20422</v>
      </c>
      <c r="AP3747" s="21" t="s">
        <v>20412</v>
      </c>
      <c r="AQ3747" s="21" t="s">
        <v>20406</v>
      </c>
      <c r="AR3747" s="24" t="s">
        <v>20407</v>
      </c>
      <c r="AS3747" s="24" t="s">
        <v>20440</v>
      </c>
      <c r="AT3747" s="30" t="s">
        <v>23636</v>
      </c>
      <c r="AU3747" t="s">
        <v>25770</v>
      </c>
    </row>
    <row r="3748" spans="1:47" ht="15">
      <c r="A3748" s="10" t="s">
        <v>11819</v>
      </c>
      <c r="B3748" s="19" t="s">
        <v>11819</v>
      </c>
      <c r="C3748" s="17" t="str">
        <f t="shared" si="62"/>
        <v>TRUE</v>
      </c>
      <c r="D3748" s="22">
        <v>0</v>
      </c>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5"/>
      <c r="AS3748" s="25" t="s">
        <v>22939</v>
      </c>
      <c r="AT3748" s="31" t="s">
        <v>23637</v>
      </c>
      <c r="AU3748" t="s">
        <v>25744</v>
      </c>
    </row>
    <row r="3749" spans="1:47" ht="15">
      <c r="A3749" s="11" t="s">
        <v>11822</v>
      </c>
      <c r="B3749" s="18" t="s">
        <v>11822</v>
      </c>
      <c r="C3749" s="17" t="str">
        <f t="shared" si="62"/>
        <v>TRUE</v>
      </c>
      <c r="D3749" s="21">
        <v>0</v>
      </c>
      <c r="E3749" s="21"/>
      <c r="F3749" s="21"/>
      <c r="G3749" s="21"/>
      <c r="H3749" s="21"/>
      <c r="I3749" s="21"/>
      <c r="J3749" s="21"/>
      <c r="K3749" s="21"/>
      <c r="L3749" s="21"/>
      <c r="M3749" s="21"/>
      <c r="N3749" s="21"/>
      <c r="O3749" s="21"/>
      <c r="P3749" s="21"/>
      <c r="Q3749" s="21"/>
      <c r="R3749" s="21"/>
      <c r="S3749" s="21"/>
      <c r="T3749" s="21"/>
      <c r="U3749" s="21"/>
      <c r="V3749" s="21"/>
      <c r="W3749" s="21"/>
      <c r="X3749" s="21"/>
      <c r="Y3749" s="21"/>
      <c r="Z3749" s="21"/>
      <c r="AA3749" s="21"/>
      <c r="AB3749" s="21"/>
      <c r="AC3749" s="21"/>
      <c r="AD3749" s="21"/>
      <c r="AE3749" s="21"/>
      <c r="AF3749" s="21"/>
      <c r="AG3749" s="21"/>
      <c r="AH3749" s="21"/>
      <c r="AI3749" s="21"/>
      <c r="AJ3749" s="21"/>
      <c r="AK3749" s="21"/>
      <c r="AL3749" s="21"/>
      <c r="AM3749" s="21"/>
      <c r="AN3749" s="21"/>
      <c r="AO3749" s="21"/>
      <c r="AP3749" s="21"/>
      <c r="AQ3749" s="21"/>
      <c r="AR3749" s="24"/>
      <c r="AS3749" s="24" t="s">
        <v>22940</v>
      </c>
      <c r="AT3749" s="30" t="s">
        <v>23638</v>
      </c>
      <c r="AU3749" t="s">
        <v>25716</v>
      </c>
    </row>
    <row r="3750" spans="1:47" ht="15">
      <c r="A3750" s="10" t="s">
        <v>11825</v>
      </c>
      <c r="B3750" s="19" t="s">
        <v>11825</v>
      </c>
      <c r="C3750" s="17" t="str">
        <f t="shared" si="62"/>
        <v>TRUE</v>
      </c>
      <c r="D3750" s="22">
        <v>0</v>
      </c>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5"/>
      <c r="AS3750" s="25" t="s">
        <v>20440</v>
      </c>
      <c r="AT3750" s="31" t="s">
        <v>23639</v>
      </c>
      <c r="AU3750" t="s">
        <v>25748</v>
      </c>
    </row>
    <row r="3751" spans="1:47" ht="15">
      <c r="A3751" s="11" t="s">
        <v>11828</v>
      </c>
      <c r="B3751" s="18" t="s">
        <v>11828</v>
      </c>
      <c r="C3751" s="17" t="str">
        <f t="shared" si="62"/>
        <v>TRUE</v>
      </c>
      <c r="D3751" s="21">
        <v>0</v>
      </c>
      <c r="E3751" s="21"/>
      <c r="F3751" s="21"/>
      <c r="G3751" s="21"/>
      <c r="H3751" s="21"/>
      <c r="I3751" s="21"/>
      <c r="J3751" s="21"/>
      <c r="K3751" s="21"/>
      <c r="L3751" s="21"/>
      <c r="M3751" s="21"/>
      <c r="N3751" s="21"/>
      <c r="O3751" s="21"/>
      <c r="P3751" s="21"/>
      <c r="Q3751" s="21"/>
      <c r="R3751" s="21"/>
      <c r="S3751" s="21"/>
      <c r="T3751" s="21"/>
      <c r="U3751" s="21"/>
      <c r="V3751" s="21"/>
      <c r="W3751" s="21"/>
      <c r="X3751" s="21"/>
      <c r="Y3751" s="21"/>
      <c r="Z3751" s="21"/>
      <c r="AA3751" s="21"/>
      <c r="AB3751" s="21"/>
      <c r="AC3751" s="21"/>
      <c r="AD3751" s="21"/>
      <c r="AE3751" s="21"/>
      <c r="AF3751" s="21"/>
      <c r="AG3751" s="21"/>
      <c r="AH3751" s="21"/>
      <c r="AI3751" s="21"/>
      <c r="AJ3751" s="21"/>
      <c r="AK3751" s="21"/>
      <c r="AL3751" s="21"/>
      <c r="AM3751" s="21"/>
      <c r="AN3751" s="21"/>
      <c r="AO3751" s="21"/>
      <c r="AP3751" s="21"/>
      <c r="AQ3751" s="21"/>
      <c r="AR3751" s="24"/>
      <c r="AS3751" s="24" t="s">
        <v>22941</v>
      </c>
      <c r="AT3751" s="30" t="s">
        <v>23640</v>
      </c>
      <c r="AU3751" t="s">
        <v>25780</v>
      </c>
    </row>
    <row r="3752" spans="1:47" ht="15">
      <c r="A3752" s="12" t="s">
        <v>11831</v>
      </c>
      <c r="B3752" s="19" t="s">
        <v>11831</v>
      </c>
      <c r="C3752" s="17" t="str">
        <f t="shared" si="62"/>
        <v>TRUE</v>
      </c>
      <c r="D3752" s="22"/>
      <c r="E3752" s="22" t="s">
        <v>20408</v>
      </c>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5"/>
      <c r="AS3752" s="25" t="s">
        <v>20408</v>
      </c>
      <c r="AT3752" s="25" t="s">
        <v>20408</v>
      </c>
      <c r="AU3752" t="s">
        <v>20408</v>
      </c>
    </row>
    <row r="3753" spans="1:47" ht="15">
      <c r="A3753" s="12" t="s">
        <v>11834</v>
      </c>
      <c r="B3753" s="18" t="s">
        <v>11834</v>
      </c>
      <c r="C3753" s="17" t="str">
        <f t="shared" si="62"/>
        <v>TRUE</v>
      </c>
      <c r="D3753" s="21">
        <v>1</v>
      </c>
      <c r="E3753" s="21" t="s">
        <v>20404</v>
      </c>
      <c r="F3753" s="21" t="s">
        <v>20405</v>
      </c>
      <c r="G3753" s="21" t="s">
        <v>20406</v>
      </c>
      <c r="H3753" s="21" t="s">
        <v>20407</v>
      </c>
      <c r="I3753" s="21" t="s">
        <v>20421</v>
      </c>
      <c r="J3753" s="21"/>
      <c r="K3753" s="21"/>
      <c r="L3753" s="21"/>
      <c r="M3753" s="21"/>
      <c r="N3753" s="21"/>
      <c r="O3753" s="21"/>
      <c r="P3753" s="21"/>
      <c r="Q3753" s="21"/>
      <c r="R3753" s="21"/>
      <c r="S3753" s="21"/>
      <c r="T3753" s="21"/>
      <c r="U3753" s="21"/>
      <c r="V3753" s="21"/>
      <c r="W3753" s="21"/>
      <c r="X3753" s="21"/>
      <c r="Y3753" s="21"/>
      <c r="Z3753" s="21"/>
      <c r="AA3753" s="21"/>
      <c r="AB3753" s="21"/>
      <c r="AC3753" s="21"/>
      <c r="AD3753" s="21"/>
      <c r="AE3753" s="21"/>
      <c r="AF3753" s="21"/>
      <c r="AG3753" s="21"/>
      <c r="AH3753" s="21"/>
      <c r="AI3753" s="21"/>
      <c r="AJ3753" s="21"/>
      <c r="AK3753" s="21"/>
      <c r="AL3753" s="21"/>
      <c r="AM3753" s="21"/>
      <c r="AN3753" s="21"/>
      <c r="AO3753" s="21"/>
      <c r="AP3753" s="21"/>
      <c r="AQ3753" s="21"/>
      <c r="AR3753" s="24"/>
      <c r="AS3753" s="24" t="s">
        <v>20440</v>
      </c>
      <c r="AT3753" s="30" t="s">
        <v>23641</v>
      </c>
      <c r="AU3753" t="s">
        <v>25718</v>
      </c>
    </row>
    <row r="3754" spans="1:47" ht="15">
      <c r="A3754" s="10" t="s">
        <v>11837</v>
      </c>
      <c r="B3754" s="19" t="s">
        <v>11837</v>
      </c>
      <c r="C3754" s="17" t="str">
        <f t="shared" si="62"/>
        <v>TRUE</v>
      </c>
      <c r="D3754" s="22">
        <v>0</v>
      </c>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5"/>
      <c r="AS3754" s="25" t="s">
        <v>22942</v>
      </c>
      <c r="AT3754" s="31" t="s">
        <v>23642</v>
      </c>
      <c r="AU3754" t="s">
        <v>25727</v>
      </c>
    </row>
    <row r="3755" spans="1:47" ht="15">
      <c r="A3755" s="11" t="s">
        <v>11840</v>
      </c>
      <c r="B3755" s="18" t="s">
        <v>11840</v>
      </c>
      <c r="C3755" s="17" t="str">
        <f t="shared" si="62"/>
        <v>TRUE</v>
      </c>
      <c r="D3755" s="21"/>
      <c r="E3755" s="21" t="s">
        <v>20408</v>
      </c>
      <c r="F3755" s="21"/>
      <c r="G3755" s="21"/>
      <c r="H3755" s="21"/>
      <c r="I3755" s="21"/>
      <c r="J3755" s="21"/>
      <c r="K3755" s="21"/>
      <c r="L3755" s="21"/>
      <c r="M3755" s="21"/>
      <c r="N3755" s="21"/>
      <c r="O3755" s="21"/>
      <c r="P3755" s="21"/>
      <c r="Q3755" s="21"/>
      <c r="R3755" s="21"/>
      <c r="S3755" s="21"/>
      <c r="T3755" s="21"/>
      <c r="U3755" s="21"/>
      <c r="V3755" s="21"/>
      <c r="W3755" s="21"/>
      <c r="X3755" s="21"/>
      <c r="Y3755" s="21"/>
      <c r="Z3755" s="21"/>
      <c r="AA3755" s="21"/>
      <c r="AB3755" s="21"/>
      <c r="AC3755" s="21"/>
      <c r="AD3755" s="21"/>
      <c r="AE3755" s="21"/>
      <c r="AF3755" s="21"/>
      <c r="AG3755" s="21"/>
      <c r="AH3755" s="21"/>
      <c r="AI3755" s="21"/>
      <c r="AJ3755" s="21"/>
      <c r="AK3755" s="21"/>
      <c r="AL3755" s="21"/>
      <c r="AM3755" s="21"/>
      <c r="AN3755" s="21"/>
      <c r="AO3755" s="21"/>
      <c r="AP3755" s="21"/>
      <c r="AQ3755" s="21"/>
      <c r="AR3755" s="24"/>
      <c r="AS3755" s="24" t="s">
        <v>20408</v>
      </c>
      <c r="AT3755" s="24" t="s">
        <v>20408</v>
      </c>
      <c r="AU3755" t="s">
        <v>20408</v>
      </c>
    </row>
    <row r="3756" spans="1:47" ht="15">
      <c r="A3756" s="12" t="s">
        <v>11843</v>
      </c>
      <c r="B3756" s="19" t="s">
        <v>11843</v>
      </c>
      <c r="C3756" s="17" t="str">
        <f t="shared" si="62"/>
        <v>TRUE</v>
      </c>
      <c r="D3756" s="22"/>
      <c r="E3756" s="22" t="s">
        <v>20408</v>
      </c>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5"/>
      <c r="AS3756" s="25" t="s">
        <v>20408</v>
      </c>
      <c r="AT3756" s="25" t="s">
        <v>20408</v>
      </c>
      <c r="AU3756" t="s">
        <v>20408</v>
      </c>
    </row>
    <row r="3757" spans="1:47" ht="15">
      <c r="A3757" s="11" t="s">
        <v>11846</v>
      </c>
      <c r="B3757" s="18" t="s">
        <v>11846</v>
      </c>
      <c r="C3757" s="17" t="str">
        <f t="shared" si="62"/>
        <v>TRUE</v>
      </c>
      <c r="D3757" s="21"/>
      <c r="E3757" s="21" t="s">
        <v>20408</v>
      </c>
      <c r="F3757" s="21"/>
      <c r="G3757" s="21"/>
      <c r="H3757" s="21"/>
      <c r="I3757" s="21"/>
      <c r="J3757" s="21"/>
      <c r="K3757" s="21"/>
      <c r="L3757" s="21"/>
      <c r="M3757" s="21"/>
      <c r="N3757" s="21"/>
      <c r="O3757" s="21"/>
      <c r="P3757" s="21"/>
      <c r="Q3757" s="21"/>
      <c r="R3757" s="21"/>
      <c r="S3757" s="21"/>
      <c r="T3757" s="21"/>
      <c r="U3757" s="21"/>
      <c r="V3757" s="21"/>
      <c r="W3757" s="21"/>
      <c r="X3757" s="21"/>
      <c r="Y3757" s="21"/>
      <c r="Z3757" s="21"/>
      <c r="AA3757" s="21"/>
      <c r="AB3757" s="21"/>
      <c r="AC3757" s="21"/>
      <c r="AD3757" s="21"/>
      <c r="AE3757" s="21"/>
      <c r="AF3757" s="21"/>
      <c r="AG3757" s="21"/>
      <c r="AH3757" s="21"/>
      <c r="AI3757" s="21"/>
      <c r="AJ3757" s="21"/>
      <c r="AK3757" s="21"/>
      <c r="AL3757" s="21"/>
      <c r="AM3757" s="21"/>
      <c r="AN3757" s="21"/>
      <c r="AO3757" s="21"/>
      <c r="AP3757" s="21"/>
      <c r="AQ3757" s="21"/>
      <c r="AR3757" s="24"/>
      <c r="AS3757" s="24" t="s">
        <v>20408</v>
      </c>
      <c r="AT3757" s="24" t="s">
        <v>20408</v>
      </c>
      <c r="AU3757" t="s">
        <v>20408</v>
      </c>
    </row>
    <row r="3758" spans="1:47" ht="15">
      <c r="A3758" s="12" t="s">
        <v>11849</v>
      </c>
      <c r="B3758" s="19" t="s">
        <v>11849</v>
      </c>
      <c r="C3758" s="17" t="str">
        <f t="shared" si="62"/>
        <v>TRUE</v>
      </c>
      <c r="D3758" s="22">
        <v>4</v>
      </c>
      <c r="E3758" s="22" t="s">
        <v>20404</v>
      </c>
      <c r="F3758" s="22" t="s">
        <v>20410</v>
      </c>
      <c r="G3758" s="22" t="s">
        <v>20406</v>
      </c>
      <c r="H3758" s="22" t="s">
        <v>20407</v>
      </c>
      <c r="I3758" s="22" t="s">
        <v>20422</v>
      </c>
      <c r="J3758" s="22" t="s">
        <v>20410</v>
      </c>
      <c r="K3758" s="22" t="s">
        <v>20406</v>
      </c>
      <c r="L3758" s="22" t="s">
        <v>20407</v>
      </c>
      <c r="M3758" s="22" t="s">
        <v>20422</v>
      </c>
      <c r="N3758" s="22" t="s">
        <v>20410</v>
      </c>
      <c r="O3758" s="22" t="s">
        <v>20406</v>
      </c>
      <c r="P3758" s="22" t="s">
        <v>20407</v>
      </c>
      <c r="Q3758" s="22" t="s">
        <v>20422</v>
      </c>
      <c r="R3758" s="22" t="s">
        <v>20410</v>
      </c>
      <c r="S3758" s="22" t="s">
        <v>20406</v>
      </c>
      <c r="T3758" s="22" t="s">
        <v>20407</v>
      </c>
      <c r="U3758" s="22" t="s">
        <v>20421</v>
      </c>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5"/>
      <c r="AS3758" s="25" t="s">
        <v>22943</v>
      </c>
      <c r="AT3758" s="31" t="s">
        <v>23643</v>
      </c>
      <c r="AU3758" t="s">
        <v>25734</v>
      </c>
    </row>
    <row r="3759" spans="1:47" ht="15">
      <c r="A3759" s="11" t="s">
        <v>11852</v>
      </c>
      <c r="B3759" s="18" t="s">
        <v>11852</v>
      </c>
      <c r="C3759" s="17" t="str">
        <f t="shared" si="62"/>
        <v>TRUE</v>
      </c>
      <c r="D3759" s="21"/>
      <c r="E3759" s="21" t="s">
        <v>20408</v>
      </c>
      <c r="F3759" s="21"/>
      <c r="G3759" s="21"/>
      <c r="H3759" s="21"/>
      <c r="I3759" s="21"/>
      <c r="J3759" s="21"/>
      <c r="K3759" s="21"/>
      <c r="L3759" s="21"/>
      <c r="M3759" s="21"/>
      <c r="N3759" s="21"/>
      <c r="O3759" s="21"/>
      <c r="P3759" s="21"/>
      <c r="Q3759" s="21"/>
      <c r="R3759" s="21"/>
      <c r="S3759" s="21"/>
      <c r="T3759" s="21"/>
      <c r="U3759" s="21"/>
      <c r="V3759" s="21"/>
      <c r="W3759" s="21"/>
      <c r="X3759" s="21"/>
      <c r="Y3759" s="21"/>
      <c r="Z3759" s="21"/>
      <c r="AA3759" s="21"/>
      <c r="AB3759" s="21"/>
      <c r="AC3759" s="21"/>
      <c r="AD3759" s="21"/>
      <c r="AE3759" s="21"/>
      <c r="AF3759" s="21"/>
      <c r="AG3759" s="21"/>
      <c r="AH3759" s="21"/>
      <c r="AI3759" s="21"/>
      <c r="AJ3759" s="21"/>
      <c r="AK3759" s="21"/>
      <c r="AL3759" s="21"/>
      <c r="AM3759" s="21"/>
      <c r="AN3759" s="21"/>
      <c r="AO3759" s="21"/>
      <c r="AP3759" s="21"/>
      <c r="AQ3759" s="21"/>
      <c r="AR3759" s="24"/>
      <c r="AS3759" s="24" t="s">
        <v>20408</v>
      </c>
      <c r="AT3759" s="24" t="s">
        <v>20408</v>
      </c>
      <c r="AU3759" t="s">
        <v>20408</v>
      </c>
    </row>
    <row r="3760" spans="1:47" ht="15">
      <c r="A3760" s="10" t="s">
        <v>11857</v>
      </c>
      <c r="B3760" s="19" t="s">
        <v>11857</v>
      </c>
      <c r="C3760" s="17" t="str">
        <f t="shared" ref="C3760:C3824" si="63">IF(A3760=B3760, "TRUE")</f>
        <v>TRUE</v>
      </c>
      <c r="D3760" s="22"/>
      <c r="E3760" s="22" t="s">
        <v>20408</v>
      </c>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5"/>
      <c r="AS3760" s="25" t="s">
        <v>20408</v>
      </c>
      <c r="AT3760" s="25" t="s">
        <v>20408</v>
      </c>
      <c r="AU3760" t="s">
        <v>20408</v>
      </c>
    </row>
    <row r="3761" spans="1:47" ht="15">
      <c r="A3761" s="11" t="s">
        <v>11860</v>
      </c>
      <c r="B3761" s="18" t="s">
        <v>11860</v>
      </c>
      <c r="C3761" s="17" t="str">
        <f t="shared" si="63"/>
        <v>TRUE</v>
      </c>
      <c r="D3761" s="21">
        <v>1</v>
      </c>
      <c r="E3761" s="21" t="s">
        <v>20404</v>
      </c>
      <c r="F3761" s="21" t="s">
        <v>20405</v>
      </c>
      <c r="G3761" s="21" t="s">
        <v>20406</v>
      </c>
      <c r="H3761" s="21" t="s">
        <v>20407</v>
      </c>
      <c r="I3761" s="21" t="s">
        <v>20421</v>
      </c>
      <c r="J3761" s="21"/>
      <c r="K3761" s="21"/>
      <c r="L3761" s="21"/>
      <c r="M3761" s="21"/>
      <c r="N3761" s="21"/>
      <c r="O3761" s="21"/>
      <c r="P3761" s="21"/>
      <c r="Q3761" s="21"/>
      <c r="R3761" s="21"/>
      <c r="S3761" s="21"/>
      <c r="T3761" s="21"/>
      <c r="U3761" s="21"/>
      <c r="V3761" s="21"/>
      <c r="W3761" s="21"/>
      <c r="X3761" s="21"/>
      <c r="Y3761" s="21"/>
      <c r="Z3761" s="21"/>
      <c r="AA3761" s="21"/>
      <c r="AB3761" s="21"/>
      <c r="AC3761" s="21"/>
      <c r="AD3761" s="21"/>
      <c r="AE3761" s="21"/>
      <c r="AF3761" s="21"/>
      <c r="AG3761" s="21"/>
      <c r="AH3761" s="21"/>
      <c r="AI3761" s="21"/>
      <c r="AJ3761" s="21"/>
      <c r="AK3761" s="21"/>
      <c r="AL3761" s="21"/>
      <c r="AM3761" s="21"/>
      <c r="AN3761" s="21"/>
      <c r="AO3761" s="21"/>
      <c r="AP3761" s="21"/>
      <c r="AQ3761" s="21"/>
      <c r="AR3761" s="24"/>
      <c r="AS3761" s="24" t="s">
        <v>22944</v>
      </c>
      <c r="AT3761" s="30" t="s">
        <v>23644</v>
      </c>
      <c r="AU3761" t="s">
        <v>25733</v>
      </c>
    </row>
    <row r="3762" spans="1:47" ht="15">
      <c r="A3762" s="10" t="s">
        <v>11863</v>
      </c>
      <c r="B3762" s="19" t="s">
        <v>11863</v>
      </c>
      <c r="C3762" s="17" t="str">
        <f t="shared" si="63"/>
        <v>TRUE</v>
      </c>
      <c r="D3762" s="22"/>
      <c r="E3762" s="22" t="s">
        <v>20408</v>
      </c>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5"/>
      <c r="AS3762" s="25" t="s">
        <v>20408</v>
      </c>
      <c r="AT3762" s="25" t="s">
        <v>20408</v>
      </c>
      <c r="AU3762" t="s">
        <v>20408</v>
      </c>
    </row>
    <row r="3763" spans="1:47" ht="15">
      <c r="A3763" s="12" t="s">
        <v>11866</v>
      </c>
      <c r="B3763" s="18" t="s">
        <v>11866</v>
      </c>
      <c r="C3763" s="17" t="str">
        <f t="shared" si="63"/>
        <v>TRUE</v>
      </c>
      <c r="D3763" s="21"/>
      <c r="E3763" s="21" t="s">
        <v>20408</v>
      </c>
      <c r="F3763" s="21"/>
      <c r="G3763" s="21"/>
      <c r="H3763" s="21"/>
      <c r="I3763" s="21"/>
      <c r="J3763" s="21"/>
      <c r="K3763" s="21"/>
      <c r="L3763" s="21"/>
      <c r="M3763" s="21"/>
      <c r="N3763" s="21"/>
      <c r="O3763" s="21"/>
      <c r="P3763" s="21"/>
      <c r="Q3763" s="21"/>
      <c r="R3763" s="21"/>
      <c r="S3763" s="21"/>
      <c r="T3763" s="21"/>
      <c r="U3763" s="21"/>
      <c r="V3763" s="21"/>
      <c r="W3763" s="21"/>
      <c r="X3763" s="21"/>
      <c r="Y3763" s="21"/>
      <c r="Z3763" s="21"/>
      <c r="AA3763" s="21"/>
      <c r="AB3763" s="21"/>
      <c r="AC3763" s="21"/>
      <c r="AD3763" s="21"/>
      <c r="AE3763" s="21"/>
      <c r="AF3763" s="21"/>
      <c r="AG3763" s="21"/>
      <c r="AH3763" s="21"/>
      <c r="AI3763" s="21"/>
      <c r="AJ3763" s="21"/>
      <c r="AK3763" s="21"/>
      <c r="AL3763" s="21"/>
      <c r="AM3763" s="21"/>
      <c r="AN3763" s="21"/>
      <c r="AO3763" s="21"/>
      <c r="AP3763" s="21"/>
      <c r="AQ3763" s="21"/>
      <c r="AR3763" s="24"/>
      <c r="AS3763" s="24" t="s">
        <v>20408</v>
      </c>
      <c r="AT3763" s="24" t="s">
        <v>20408</v>
      </c>
      <c r="AU3763" t="s">
        <v>20408</v>
      </c>
    </row>
    <row r="3764" spans="1:47" ht="15">
      <c r="A3764" s="12" t="s">
        <v>11869</v>
      </c>
      <c r="B3764" s="19" t="s">
        <v>11869</v>
      </c>
      <c r="C3764" s="17" t="str">
        <f t="shared" si="63"/>
        <v>TRUE</v>
      </c>
      <c r="D3764" s="22">
        <v>0</v>
      </c>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5"/>
      <c r="AS3764" s="25" t="s">
        <v>22945</v>
      </c>
      <c r="AT3764" s="31" t="s">
        <v>23645</v>
      </c>
      <c r="AU3764" t="s">
        <v>25727</v>
      </c>
    </row>
    <row r="3765" spans="1:47" ht="15">
      <c r="A3765" s="12" t="s">
        <v>11872</v>
      </c>
      <c r="B3765" s="18" t="s">
        <v>11872</v>
      </c>
      <c r="C3765" s="17" t="str">
        <f t="shared" si="63"/>
        <v>TRUE</v>
      </c>
      <c r="D3765" s="21">
        <v>1</v>
      </c>
      <c r="E3765" s="21" t="s">
        <v>20404</v>
      </c>
      <c r="F3765" s="21" t="s">
        <v>20405</v>
      </c>
      <c r="G3765" s="21" t="s">
        <v>20406</v>
      </c>
      <c r="H3765" s="21" t="s">
        <v>20407</v>
      </c>
      <c r="I3765" s="21" t="s">
        <v>20421</v>
      </c>
      <c r="J3765" s="21"/>
      <c r="K3765" s="21"/>
      <c r="L3765" s="21"/>
      <c r="M3765" s="21"/>
      <c r="N3765" s="21"/>
      <c r="O3765" s="21"/>
      <c r="P3765" s="21"/>
      <c r="Q3765" s="21"/>
      <c r="R3765" s="21"/>
      <c r="S3765" s="21"/>
      <c r="T3765" s="21"/>
      <c r="U3765" s="21"/>
      <c r="V3765" s="21"/>
      <c r="W3765" s="21"/>
      <c r="X3765" s="21"/>
      <c r="Y3765" s="21"/>
      <c r="Z3765" s="21"/>
      <c r="AA3765" s="21"/>
      <c r="AB3765" s="21"/>
      <c r="AC3765" s="21"/>
      <c r="AD3765" s="21"/>
      <c r="AE3765" s="21"/>
      <c r="AF3765" s="21"/>
      <c r="AG3765" s="21"/>
      <c r="AH3765" s="21"/>
      <c r="AI3765" s="21"/>
      <c r="AJ3765" s="21"/>
      <c r="AK3765" s="21"/>
      <c r="AL3765" s="21"/>
      <c r="AM3765" s="21"/>
      <c r="AN3765" s="21"/>
      <c r="AO3765" s="21"/>
      <c r="AP3765" s="21"/>
      <c r="AQ3765" s="21"/>
      <c r="AR3765" s="24"/>
      <c r="AS3765" s="24" t="s">
        <v>22946</v>
      </c>
      <c r="AT3765" s="30" t="s">
        <v>23646</v>
      </c>
      <c r="AU3765" t="s">
        <v>25718</v>
      </c>
    </row>
    <row r="3766" spans="1:47" ht="15">
      <c r="A3766" s="10" t="s">
        <v>11875</v>
      </c>
      <c r="B3766" s="19" t="s">
        <v>11875</v>
      </c>
      <c r="C3766" s="17" t="str">
        <f t="shared" si="63"/>
        <v>TRUE</v>
      </c>
      <c r="D3766" s="22">
        <v>1</v>
      </c>
      <c r="E3766" s="22" t="s">
        <v>20404</v>
      </c>
      <c r="F3766" s="22" t="s">
        <v>20405</v>
      </c>
      <c r="G3766" s="22" t="s">
        <v>20406</v>
      </c>
      <c r="H3766" s="22" t="s">
        <v>20407</v>
      </c>
      <c r="I3766" s="22" t="s">
        <v>20421</v>
      </c>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5"/>
      <c r="AS3766" s="25" t="s">
        <v>22947</v>
      </c>
      <c r="AT3766" s="31" t="s">
        <v>23227</v>
      </c>
      <c r="AU3766" t="s">
        <v>25722</v>
      </c>
    </row>
    <row r="3767" spans="1:47" ht="15">
      <c r="A3767" s="12" t="s">
        <v>11878</v>
      </c>
      <c r="B3767" s="18" t="s">
        <v>11878</v>
      </c>
      <c r="C3767" s="17" t="str">
        <f t="shared" si="63"/>
        <v>TRUE</v>
      </c>
      <c r="D3767" s="21">
        <v>1</v>
      </c>
      <c r="E3767" s="21" t="s">
        <v>20404</v>
      </c>
      <c r="F3767" s="21" t="s">
        <v>20411</v>
      </c>
      <c r="G3767" s="21" t="s">
        <v>20406</v>
      </c>
      <c r="H3767" s="21" t="s">
        <v>20407</v>
      </c>
      <c r="I3767" s="21" t="s">
        <v>20421</v>
      </c>
      <c r="J3767" s="21"/>
      <c r="K3767" s="21"/>
      <c r="L3767" s="21"/>
      <c r="M3767" s="21"/>
      <c r="N3767" s="21"/>
      <c r="O3767" s="21"/>
      <c r="P3767" s="21"/>
      <c r="Q3767" s="21"/>
      <c r="R3767" s="21"/>
      <c r="S3767" s="21"/>
      <c r="T3767" s="21"/>
      <c r="U3767" s="21"/>
      <c r="V3767" s="21"/>
      <c r="W3767" s="21"/>
      <c r="X3767" s="21"/>
      <c r="Y3767" s="21"/>
      <c r="Z3767" s="21"/>
      <c r="AA3767" s="21"/>
      <c r="AB3767" s="21"/>
      <c r="AC3767" s="21"/>
      <c r="AD3767" s="21"/>
      <c r="AE3767" s="21"/>
      <c r="AF3767" s="21"/>
      <c r="AG3767" s="21"/>
      <c r="AH3767" s="21"/>
      <c r="AI3767" s="21"/>
      <c r="AJ3767" s="21"/>
      <c r="AK3767" s="21"/>
      <c r="AL3767" s="21"/>
      <c r="AM3767" s="21"/>
      <c r="AN3767" s="21"/>
      <c r="AO3767" s="21"/>
      <c r="AP3767" s="21"/>
      <c r="AQ3767" s="21"/>
      <c r="AR3767" s="24"/>
      <c r="AS3767" s="24" t="s">
        <v>22948</v>
      </c>
      <c r="AT3767" s="30" t="s">
        <v>23647</v>
      </c>
      <c r="AU3767" t="s">
        <v>25819</v>
      </c>
    </row>
    <row r="3768" spans="1:47" ht="15">
      <c r="A3768" s="10" t="s">
        <v>11881</v>
      </c>
      <c r="B3768" s="19" t="s">
        <v>11881</v>
      </c>
      <c r="C3768" s="17" t="str">
        <f t="shared" si="63"/>
        <v>TRUE</v>
      </c>
      <c r="D3768" s="22">
        <v>4</v>
      </c>
      <c r="E3768" s="22" t="s">
        <v>20404</v>
      </c>
      <c r="F3768" s="22" t="s">
        <v>20405</v>
      </c>
      <c r="G3768" s="22" t="s">
        <v>20406</v>
      </c>
      <c r="H3768" s="22" t="s">
        <v>20407</v>
      </c>
      <c r="I3768" s="22" t="s">
        <v>20422</v>
      </c>
      <c r="J3768" s="22" t="s">
        <v>20405</v>
      </c>
      <c r="K3768" s="22" t="s">
        <v>20406</v>
      </c>
      <c r="L3768" s="22" t="s">
        <v>20407</v>
      </c>
      <c r="M3768" s="22" t="s">
        <v>20422</v>
      </c>
      <c r="N3768" s="22" t="s">
        <v>20405</v>
      </c>
      <c r="O3768" s="22" t="s">
        <v>20406</v>
      </c>
      <c r="P3768" s="22" t="s">
        <v>20407</v>
      </c>
      <c r="Q3768" s="22" t="s">
        <v>20422</v>
      </c>
      <c r="R3768" s="22" t="s">
        <v>20405</v>
      </c>
      <c r="S3768" s="22" t="s">
        <v>20406</v>
      </c>
      <c r="T3768" s="22" t="s">
        <v>20407</v>
      </c>
      <c r="U3768" s="22" t="s">
        <v>20421</v>
      </c>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5"/>
      <c r="AS3768" s="25" t="s">
        <v>22949</v>
      </c>
      <c r="AT3768" s="31" t="s">
        <v>23648</v>
      </c>
      <c r="AU3768" t="s">
        <v>25733</v>
      </c>
    </row>
    <row r="3769" spans="1:47" ht="15">
      <c r="A3769" s="11" t="s">
        <v>11884</v>
      </c>
      <c r="B3769" s="18" t="s">
        <v>11884</v>
      </c>
      <c r="C3769" s="17" t="str">
        <f t="shared" si="63"/>
        <v>TRUE</v>
      </c>
      <c r="D3769" s="21"/>
      <c r="E3769" s="21" t="s">
        <v>20408</v>
      </c>
      <c r="F3769" s="21"/>
      <c r="G3769" s="21"/>
      <c r="H3769" s="21"/>
      <c r="I3769" s="21"/>
      <c r="J3769" s="21"/>
      <c r="K3769" s="21"/>
      <c r="L3769" s="21"/>
      <c r="M3769" s="21"/>
      <c r="N3769" s="21"/>
      <c r="O3769" s="21"/>
      <c r="P3769" s="21"/>
      <c r="Q3769" s="21"/>
      <c r="R3769" s="21"/>
      <c r="S3769" s="21"/>
      <c r="T3769" s="21"/>
      <c r="U3769" s="21"/>
      <c r="V3769" s="21"/>
      <c r="W3769" s="21"/>
      <c r="X3769" s="21"/>
      <c r="Y3769" s="21"/>
      <c r="Z3769" s="21"/>
      <c r="AA3769" s="21"/>
      <c r="AB3769" s="21"/>
      <c r="AC3769" s="21"/>
      <c r="AD3769" s="21"/>
      <c r="AE3769" s="21"/>
      <c r="AF3769" s="21"/>
      <c r="AG3769" s="21"/>
      <c r="AH3769" s="21"/>
      <c r="AI3769" s="21"/>
      <c r="AJ3769" s="21"/>
      <c r="AK3769" s="21"/>
      <c r="AL3769" s="21"/>
      <c r="AM3769" s="21"/>
      <c r="AN3769" s="21"/>
      <c r="AO3769" s="21"/>
      <c r="AP3769" s="21"/>
      <c r="AQ3769" s="21"/>
      <c r="AR3769" s="24"/>
      <c r="AS3769" s="24" t="s">
        <v>20408</v>
      </c>
      <c r="AT3769" s="24" t="s">
        <v>20408</v>
      </c>
      <c r="AU3769" t="s">
        <v>20408</v>
      </c>
    </row>
    <row r="3770" spans="1:47" ht="15">
      <c r="A3770" s="10" t="s">
        <v>11887</v>
      </c>
      <c r="B3770" s="19" t="s">
        <v>11887</v>
      </c>
      <c r="C3770" s="17" t="str">
        <f t="shared" si="63"/>
        <v>TRUE</v>
      </c>
      <c r="D3770" s="22"/>
      <c r="E3770" s="22" t="s">
        <v>20408</v>
      </c>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5"/>
      <c r="AS3770" s="25" t="s">
        <v>20408</v>
      </c>
      <c r="AT3770" s="25" t="s">
        <v>20408</v>
      </c>
      <c r="AU3770" t="s">
        <v>20408</v>
      </c>
    </row>
    <row r="3771" spans="1:47" ht="15">
      <c r="A3771" s="11" t="s">
        <v>11890</v>
      </c>
      <c r="B3771" s="18" t="s">
        <v>11890</v>
      </c>
      <c r="C3771" s="17" t="str">
        <f t="shared" si="63"/>
        <v>TRUE</v>
      </c>
      <c r="D3771" s="21"/>
      <c r="E3771" s="21" t="s">
        <v>20408</v>
      </c>
      <c r="F3771" s="21"/>
      <c r="G3771" s="21"/>
      <c r="H3771" s="21"/>
      <c r="I3771" s="21"/>
      <c r="J3771" s="21"/>
      <c r="K3771" s="21"/>
      <c r="L3771" s="21"/>
      <c r="M3771" s="21"/>
      <c r="N3771" s="21"/>
      <c r="O3771" s="21"/>
      <c r="P3771" s="21"/>
      <c r="Q3771" s="21"/>
      <c r="R3771" s="21"/>
      <c r="S3771" s="21"/>
      <c r="T3771" s="21"/>
      <c r="U3771" s="21"/>
      <c r="V3771" s="21"/>
      <c r="W3771" s="21"/>
      <c r="X3771" s="21"/>
      <c r="Y3771" s="21"/>
      <c r="Z3771" s="21"/>
      <c r="AA3771" s="21"/>
      <c r="AB3771" s="21"/>
      <c r="AC3771" s="21"/>
      <c r="AD3771" s="21"/>
      <c r="AE3771" s="21"/>
      <c r="AF3771" s="21"/>
      <c r="AG3771" s="21"/>
      <c r="AH3771" s="21"/>
      <c r="AI3771" s="21"/>
      <c r="AJ3771" s="21"/>
      <c r="AK3771" s="21"/>
      <c r="AL3771" s="21"/>
      <c r="AM3771" s="21"/>
      <c r="AN3771" s="21"/>
      <c r="AO3771" s="21"/>
      <c r="AP3771" s="21"/>
      <c r="AQ3771" s="21"/>
      <c r="AR3771" s="24"/>
      <c r="AS3771" s="24" t="s">
        <v>20408</v>
      </c>
      <c r="AT3771" s="24" t="s">
        <v>20408</v>
      </c>
      <c r="AU3771" t="s">
        <v>20408</v>
      </c>
    </row>
    <row r="3772" spans="1:47" ht="15">
      <c r="A3772" s="10" t="s">
        <v>11893</v>
      </c>
      <c r="B3772" s="19" t="s">
        <v>11893</v>
      </c>
      <c r="C3772" s="17" t="str">
        <f t="shared" si="63"/>
        <v>TRUE</v>
      </c>
      <c r="D3772" s="22">
        <v>0</v>
      </c>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5"/>
      <c r="AS3772" s="25" t="s">
        <v>22950</v>
      </c>
      <c r="AT3772" s="31" t="s">
        <v>23649</v>
      </c>
      <c r="AU3772" t="s">
        <v>25744</v>
      </c>
    </row>
    <row r="3773" spans="1:47" ht="15">
      <c r="A3773" s="11" t="s">
        <v>11896</v>
      </c>
      <c r="B3773" s="18" t="s">
        <v>11896</v>
      </c>
      <c r="C3773" s="17" t="str">
        <f t="shared" si="63"/>
        <v>TRUE</v>
      </c>
      <c r="D3773" s="21">
        <v>0</v>
      </c>
      <c r="E3773" s="21"/>
      <c r="F3773" s="21"/>
      <c r="G3773" s="21"/>
      <c r="H3773" s="21"/>
      <c r="I3773" s="21"/>
      <c r="J3773" s="21"/>
      <c r="K3773" s="21"/>
      <c r="L3773" s="21"/>
      <c r="M3773" s="21"/>
      <c r="N3773" s="21"/>
      <c r="O3773" s="21"/>
      <c r="P3773" s="21"/>
      <c r="Q3773" s="21"/>
      <c r="R3773" s="21"/>
      <c r="S3773" s="21"/>
      <c r="T3773" s="21"/>
      <c r="U3773" s="21"/>
      <c r="V3773" s="21"/>
      <c r="W3773" s="21"/>
      <c r="X3773" s="21"/>
      <c r="Y3773" s="21"/>
      <c r="Z3773" s="21"/>
      <c r="AA3773" s="21"/>
      <c r="AB3773" s="21"/>
      <c r="AC3773" s="21"/>
      <c r="AD3773" s="21"/>
      <c r="AE3773" s="21"/>
      <c r="AF3773" s="21"/>
      <c r="AG3773" s="21"/>
      <c r="AH3773" s="21"/>
      <c r="AI3773" s="21"/>
      <c r="AJ3773" s="21"/>
      <c r="AK3773" s="21"/>
      <c r="AL3773" s="21"/>
      <c r="AM3773" s="21"/>
      <c r="AN3773" s="21"/>
      <c r="AO3773" s="21"/>
      <c r="AP3773" s="21"/>
      <c r="AQ3773" s="21"/>
      <c r="AR3773" s="24"/>
      <c r="AS3773" s="24" t="s">
        <v>22951</v>
      </c>
      <c r="AT3773" s="30" t="s">
        <v>23650</v>
      </c>
      <c r="AU3773" t="s">
        <v>25718</v>
      </c>
    </row>
    <row r="3774" spans="1:47" ht="15">
      <c r="A3774" s="12" t="s">
        <v>11899</v>
      </c>
      <c r="B3774" s="19" t="s">
        <v>11899</v>
      </c>
      <c r="C3774" s="17" t="str">
        <f t="shared" si="63"/>
        <v>TRUE</v>
      </c>
      <c r="D3774" s="22"/>
      <c r="E3774" s="22" t="s">
        <v>20408</v>
      </c>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5"/>
      <c r="AS3774" s="25" t="s">
        <v>20408</v>
      </c>
      <c r="AT3774" s="25" t="s">
        <v>20408</v>
      </c>
      <c r="AU3774" t="s">
        <v>20408</v>
      </c>
    </row>
    <row r="3775" spans="1:47" ht="15">
      <c r="A3775" s="12" t="s">
        <v>11902</v>
      </c>
      <c r="B3775" s="18" t="s">
        <v>11902</v>
      </c>
      <c r="C3775" s="17" t="str">
        <f t="shared" si="63"/>
        <v>TRUE</v>
      </c>
      <c r="D3775" s="21"/>
      <c r="E3775" s="21" t="s">
        <v>20408</v>
      </c>
      <c r="F3775" s="21"/>
      <c r="G3775" s="21"/>
      <c r="H3775" s="21"/>
      <c r="I3775" s="21"/>
      <c r="J3775" s="21"/>
      <c r="K3775" s="21"/>
      <c r="L3775" s="21"/>
      <c r="M3775" s="21"/>
      <c r="N3775" s="21"/>
      <c r="O3775" s="21"/>
      <c r="P3775" s="21"/>
      <c r="Q3775" s="21"/>
      <c r="R3775" s="21"/>
      <c r="S3775" s="21"/>
      <c r="T3775" s="21"/>
      <c r="U3775" s="21"/>
      <c r="V3775" s="21"/>
      <c r="W3775" s="21"/>
      <c r="X3775" s="21"/>
      <c r="Y3775" s="21"/>
      <c r="Z3775" s="21"/>
      <c r="AA3775" s="21"/>
      <c r="AB3775" s="21"/>
      <c r="AC3775" s="21"/>
      <c r="AD3775" s="21"/>
      <c r="AE3775" s="21"/>
      <c r="AF3775" s="21"/>
      <c r="AG3775" s="21"/>
      <c r="AH3775" s="21"/>
      <c r="AI3775" s="21"/>
      <c r="AJ3775" s="21"/>
      <c r="AK3775" s="21"/>
      <c r="AL3775" s="21"/>
      <c r="AM3775" s="21"/>
      <c r="AN3775" s="21"/>
      <c r="AO3775" s="21"/>
      <c r="AP3775" s="21"/>
      <c r="AQ3775" s="21"/>
      <c r="AR3775" s="24"/>
      <c r="AS3775" s="24" t="s">
        <v>20408</v>
      </c>
      <c r="AT3775" s="24" t="s">
        <v>20408</v>
      </c>
      <c r="AU3775" t="s">
        <v>20408</v>
      </c>
    </row>
    <row r="3776" spans="1:47" ht="15">
      <c r="A3776" s="12" t="s">
        <v>11905</v>
      </c>
      <c r="B3776" s="19" t="s">
        <v>11905</v>
      </c>
      <c r="C3776" s="17" t="str">
        <f t="shared" si="63"/>
        <v>TRUE</v>
      </c>
      <c r="D3776" s="22">
        <v>4</v>
      </c>
      <c r="E3776" s="22" t="s">
        <v>20404</v>
      </c>
      <c r="F3776" s="22" t="s">
        <v>20410</v>
      </c>
      <c r="G3776" s="22" t="s">
        <v>20406</v>
      </c>
      <c r="H3776" s="22" t="s">
        <v>20407</v>
      </c>
      <c r="I3776" s="22" t="s">
        <v>20422</v>
      </c>
      <c r="J3776" s="22" t="s">
        <v>20405</v>
      </c>
      <c r="K3776" s="22" t="s">
        <v>20406</v>
      </c>
      <c r="L3776" s="22" t="s">
        <v>20407</v>
      </c>
      <c r="M3776" s="22" t="s">
        <v>20422</v>
      </c>
      <c r="N3776" s="22" t="s">
        <v>20405</v>
      </c>
      <c r="O3776" s="22" t="s">
        <v>20406</v>
      </c>
      <c r="P3776" s="22" t="s">
        <v>20407</v>
      </c>
      <c r="Q3776" s="22" t="s">
        <v>20422</v>
      </c>
      <c r="R3776" s="22" t="s">
        <v>20412</v>
      </c>
      <c r="S3776" s="22" t="s">
        <v>20406</v>
      </c>
      <c r="T3776" s="22" t="s">
        <v>20407</v>
      </c>
      <c r="U3776" s="22" t="s">
        <v>20421</v>
      </c>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5"/>
      <c r="AS3776" s="25" t="s">
        <v>20440</v>
      </c>
      <c r="AT3776" s="31" t="s">
        <v>23651</v>
      </c>
      <c r="AU3776" t="s">
        <v>25717</v>
      </c>
    </row>
    <row r="3777" spans="1:47" ht="15">
      <c r="A3777" s="12" t="s">
        <v>11908</v>
      </c>
      <c r="B3777" s="18" t="s">
        <v>11908</v>
      </c>
      <c r="C3777" s="17" t="str">
        <f t="shared" si="63"/>
        <v>TRUE</v>
      </c>
      <c r="D3777" s="21"/>
      <c r="E3777" s="21" t="s">
        <v>20408</v>
      </c>
      <c r="F3777" s="21"/>
      <c r="G3777" s="21"/>
      <c r="H3777" s="21"/>
      <c r="I3777" s="21"/>
      <c r="J3777" s="21"/>
      <c r="K3777" s="21"/>
      <c r="L3777" s="21"/>
      <c r="M3777" s="21"/>
      <c r="N3777" s="21"/>
      <c r="O3777" s="21"/>
      <c r="P3777" s="21"/>
      <c r="Q3777" s="21"/>
      <c r="R3777" s="21"/>
      <c r="S3777" s="21"/>
      <c r="T3777" s="21"/>
      <c r="U3777" s="21"/>
      <c r="V3777" s="21"/>
      <c r="W3777" s="21"/>
      <c r="X3777" s="21"/>
      <c r="Y3777" s="21"/>
      <c r="Z3777" s="21"/>
      <c r="AA3777" s="21"/>
      <c r="AB3777" s="21"/>
      <c r="AC3777" s="21"/>
      <c r="AD3777" s="21"/>
      <c r="AE3777" s="21"/>
      <c r="AF3777" s="21"/>
      <c r="AG3777" s="21"/>
      <c r="AH3777" s="21"/>
      <c r="AI3777" s="21"/>
      <c r="AJ3777" s="21"/>
      <c r="AK3777" s="21"/>
      <c r="AL3777" s="21"/>
      <c r="AM3777" s="21"/>
      <c r="AN3777" s="21"/>
      <c r="AO3777" s="21"/>
      <c r="AP3777" s="21"/>
      <c r="AQ3777" s="21"/>
      <c r="AR3777" s="24"/>
      <c r="AS3777" s="24" t="s">
        <v>20408</v>
      </c>
      <c r="AT3777" s="24" t="s">
        <v>20408</v>
      </c>
      <c r="AU3777" t="s">
        <v>20408</v>
      </c>
    </row>
    <row r="3778" spans="1:47" ht="15">
      <c r="A3778" s="10" t="s">
        <v>11911</v>
      </c>
      <c r="B3778" s="19" t="s">
        <v>11911</v>
      </c>
      <c r="C3778" s="17" t="str">
        <f t="shared" si="63"/>
        <v>TRUE</v>
      </c>
      <c r="D3778" s="22">
        <v>6</v>
      </c>
      <c r="E3778" s="22" t="s">
        <v>20404</v>
      </c>
      <c r="F3778" s="22" t="s">
        <v>20405</v>
      </c>
      <c r="G3778" s="22" t="s">
        <v>20406</v>
      </c>
      <c r="H3778" s="22" t="s">
        <v>20407</v>
      </c>
      <c r="I3778" s="22" t="s">
        <v>20422</v>
      </c>
      <c r="J3778" s="22" t="s">
        <v>20409</v>
      </c>
      <c r="K3778" s="22" t="s">
        <v>20406</v>
      </c>
      <c r="L3778" s="22" t="s">
        <v>20407</v>
      </c>
      <c r="M3778" s="22" t="s">
        <v>20422</v>
      </c>
      <c r="N3778" s="22" t="s">
        <v>20405</v>
      </c>
      <c r="O3778" s="22" t="s">
        <v>20406</v>
      </c>
      <c r="P3778" s="22" t="s">
        <v>20407</v>
      </c>
      <c r="Q3778" s="22" t="s">
        <v>20422</v>
      </c>
      <c r="R3778" s="22" t="s">
        <v>20405</v>
      </c>
      <c r="S3778" s="22" t="s">
        <v>20406</v>
      </c>
      <c r="T3778" s="22" t="s">
        <v>20407</v>
      </c>
      <c r="U3778" s="22" t="s">
        <v>20422</v>
      </c>
      <c r="V3778" s="22" t="s">
        <v>20405</v>
      </c>
      <c r="W3778" s="22" t="s">
        <v>20406</v>
      </c>
      <c r="X3778" s="22" t="s">
        <v>20407</v>
      </c>
      <c r="Y3778" s="22" t="s">
        <v>20422</v>
      </c>
      <c r="Z3778" s="22" t="s">
        <v>20405</v>
      </c>
      <c r="AA3778" s="22" t="s">
        <v>20406</v>
      </c>
      <c r="AB3778" s="22" t="s">
        <v>20407</v>
      </c>
      <c r="AC3778" s="22" t="s">
        <v>20421</v>
      </c>
      <c r="AD3778" s="22"/>
      <c r="AE3778" s="22"/>
      <c r="AF3778" s="22"/>
      <c r="AG3778" s="22"/>
      <c r="AH3778" s="22"/>
      <c r="AI3778" s="22"/>
      <c r="AJ3778" s="22"/>
      <c r="AK3778" s="22"/>
      <c r="AL3778" s="22"/>
      <c r="AM3778" s="22"/>
      <c r="AN3778" s="22"/>
      <c r="AO3778" s="22"/>
      <c r="AP3778" s="22"/>
      <c r="AQ3778" s="22"/>
      <c r="AR3778" s="25"/>
      <c r="AS3778" s="25" t="s">
        <v>20440</v>
      </c>
      <c r="AT3778" s="31" t="s">
        <v>23652</v>
      </c>
      <c r="AU3778" t="s">
        <v>25717</v>
      </c>
    </row>
    <row r="3779" spans="1:47" ht="15">
      <c r="A3779" s="11" t="s">
        <v>11914</v>
      </c>
      <c r="B3779" s="18" t="s">
        <v>11914</v>
      </c>
      <c r="C3779" s="17" t="str">
        <f t="shared" si="63"/>
        <v>TRUE</v>
      </c>
      <c r="D3779" s="21"/>
      <c r="E3779" s="21" t="s">
        <v>20408</v>
      </c>
      <c r="F3779" s="21"/>
      <c r="G3779" s="21"/>
      <c r="H3779" s="21"/>
      <c r="I3779" s="21"/>
      <c r="J3779" s="21"/>
      <c r="K3779" s="21"/>
      <c r="L3779" s="21"/>
      <c r="M3779" s="21"/>
      <c r="N3779" s="21"/>
      <c r="O3779" s="21"/>
      <c r="P3779" s="21"/>
      <c r="Q3779" s="21"/>
      <c r="R3779" s="21"/>
      <c r="S3779" s="21"/>
      <c r="T3779" s="21"/>
      <c r="U3779" s="21"/>
      <c r="V3779" s="21"/>
      <c r="W3779" s="21"/>
      <c r="X3779" s="21"/>
      <c r="Y3779" s="21"/>
      <c r="Z3779" s="21"/>
      <c r="AA3779" s="21"/>
      <c r="AB3779" s="21"/>
      <c r="AC3779" s="21"/>
      <c r="AD3779" s="21"/>
      <c r="AE3779" s="21"/>
      <c r="AF3779" s="21"/>
      <c r="AG3779" s="21"/>
      <c r="AH3779" s="21"/>
      <c r="AI3779" s="21"/>
      <c r="AJ3779" s="21"/>
      <c r="AK3779" s="21"/>
      <c r="AL3779" s="21"/>
      <c r="AM3779" s="21"/>
      <c r="AN3779" s="21"/>
      <c r="AO3779" s="21"/>
      <c r="AP3779" s="21"/>
      <c r="AQ3779" s="21"/>
      <c r="AR3779" s="24"/>
      <c r="AS3779" s="24" t="s">
        <v>20408</v>
      </c>
      <c r="AT3779" s="24" t="s">
        <v>20408</v>
      </c>
      <c r="AU3779" t="s">
        <v>20408</v>
      </c>
    </row>
    <row r="3780" spans="1:47" ht="15">
      <c r="A3780" s="12" t="s">
        <v>11917</v>
      </c>
      <c r="B3780" s="19" t="s">
        <v>11917</v>
      </c>
      <c r="C3780" s="17" t="str">
        <f t="shared" si="63"/>
        <v>TRUE</v>
      </c>
      <c r="D3780" s="22">
        <v>1</v>
      </c>
      <c r="E3780" s="22" t="s">
        <v>20404</v>
      </c>
      <c r="F3780" s="22" t="s">
        <v>20405</v>
      </c>
      <c r="G3780" s="22" t="s">
        <v>20406</v>
      </c>
      <c r="H3780" s="22" t="s">
        <v>20407</v>
      </c>
      <c r="I3780" s="22" t="s">
        <v>20421</v>
      </c>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5"/>
      <c r="AS3780" s="25" t="s">
        <v>22952</v>
      </c>
      <c r="AT3780" s="31" t="s">
        <v>23653</v>
      </c>
      <c r="AU3780" t="s">
        <v>25756</v>
      </c>
    </row>
    <row r="3781" spans="1:47" ht="15">
      <c r="A3781" s="12" t="s">
        <v>11920</v>
      </c>
      <c r="B3781" s="18" t="s">
        <v>11920</v>
      </c>
      <c r="C3781" s="17" t="str">
        <f t="shared" si="63"/>
        <v>TRUE</v>
      </c>
      <c r="D3781" s="21">
        <v>1</v>
      </c>
      <c r="E3781" s="21" t="s">
        <v>20404</v>
      </c>
      <c r="F3781" s="21" t="s">
        <v>20405</v>
      </c>
      <c r="G3781" s="21" t="s">
        <v>20406</v>
      </c>
      <c r="H3781" s="21" t="s">
        <v>20407</v>
      </c>
      <c r="I3781" s="21" t="s">
        <v>20421</v>
      </c>
      <c r="J3781" s="21"/>
      <c r="K3781" s="21"/>
      <c r="L3781" s="21"/>
      <c r="M3781" s="21"/>
      <c r="N3781" s="21"/>
      <c r="O3781" s="21"/>
      <c r="P3781" s="21"/>
      <c r="Q3781" s="21"/>
      <c r="R3781" s="21"/>
      <c r="S3781" s="21"/>
      <c r="T3781" s="21"/>
      <c r="U3781" s="21"/>
      <c r="V3781" s="21"/>
      <c r="W3781" s="21"/>
      <c r="X3781" s="21"/>
      <c r="Y3781" s="21"/>
      <c r="Z3781" s="21"/>
      <c r="AA3781" s="21"/>
      <c r="AB3781" s="21"/>
      <c r="AC3781" s="21"/>
      <c r="AD3781" s="21"/>
      <c r="AE3781" s="21"/>
      <c r="AF3781" s="21"/>
      <c r="AG3781" s="21"/>
      <c r="AH3781" s="21"/>
      <c r="AI3781" s="21"/>
      <c r="AJ3781" s="21"/>
      <c r="AK3781" s="21"/>
      <c r="AL3781" s="21"/>
      <c r="AM3781" s="21"/>
      <c r="AN3781" s="21"/>
      <c r="AO3781" s="21"/>
      <c r="AP3781" s="21"/>
      <c r="AQ3781" s="21"/>
      <c r="AR3781" s="24"/>
      <c r="AS3781" s="24" t="s">
        <v>22953</v>
      </c>
      <c r="AT3781" s="30" t="s">
        <v>23654</v>
      </c>
      <c r="AU3781" t="s">
        <v>25725</v>
      </c>
    </row>
    <row r="3782" spans="1:47" ht="15">
      <c r="A3782" s="12" t="s">
        <v>11923</v>
      </c>
      <c r="B3782" s="19" t="s">
        <v>11923</v>
      </c>
      <c r="C3782" s="17" t="str">
        <f t="shared" si="63"/>
        <v>TRUE</v>
      </c>
      <c r="D3782" s="22">
        <v>1</v>
      </c>
      <c r="E3782" s="22" t="s">
        <v>20404</v>
      </c>
      <c r="F3782" s="22" t="s">
        <v>20409</v>
      </c>
      <c r="G3782" s="22" t="s">
        <v>20406</v>
      </c>
      <c r="H3782" s="22" t="s">
        <v>20407</v>
      </c>
      <c r="I3782" s="22" t="s">
        <v>20421</v>
      </c>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5"/>
      <c r="AS3782" s="25" t="s">
        <v>22954</v>
      </c>
      <c r="AT3782" s="31" t="s">
        <v>23655</v>
      </c>
      <c r="AU3782" t="s">
        <v>25717</v>
      </c>
    </row>
    <row r="3783" spans="1:47" ht="15">
      <c r="A3783" s="11" t="s">
        <v>11926</v>
      </c>
      <c r="B3783" s="18" t="s">
        <v>11926</v>
      </c>
      <c r="C3783" s="17" t="str">
        <f t="shared" si="63"/>
        <v>TRUE</v>
      </c>
      <c r="D3783" s="21">
        <v>1</v>
      </c>
      <c r="E3783" s="21" t="s">
        <v>20404</v>
      </c>
      <c r="F3783" s="21" t="s">
        <v>20405</v>
      </c>
      <c r="G3783" s="21" t="s">
        <v>20406</v>
      </c>
      <c r="H3783" s="21" t="s">
        <v>20407</v>
      </c>
      <c r="I3783" s="21" t="s">
        <v>20421</v>
      </c>
      <c r="J3783" s="21"/>
      <c r="K3783" s="21"/>
      <c r="L3783" s="21"/>
      <c r="M3783" s="21"/>
      <c r="N3783" s="21"/>
      <c r="O3783" s="21"/>
      <c r="P3783" s="21"/>
      <c r="Q3783" s="21"/>
      <c r="R3783" s="21"/>
      <c r="S3783" s="21"/>
      <c r="T3783" s="21"/>
      <c r="U3783" s="21"/>
      <c r="V3783" s="21"/>
      <c r="W3783" s="21"/>
      <c r="X3783" s="21"/>
      <c r="Y3783" s="21"/>
      <c r="Z3783" s="21"/>
      <c r="AA3783" s="21"/>
      <c r="AB3783" s="21"/>
      <c r="AC3783" s="21"/>
      <c r="AD3783" s="21"/>
      <c r="AE3783" s="21"/>
      <c r="AF3783" s="21"/>
      <c r="AG3783" s="21"/>
      <c r="AH3783" s="21"/>
      <c r="AI3783" s="21"/>
      <c r="AJ3783" s="21"/>
      <c r="AK3783" s="21"/>
      <c r="AL3783" s="21"/>
      <c r="AM3783" s="21"/>
      <c r="AN3783" s="21"/>
      <c r="AO3783" s="21"/>
      <c r="AP3783" s="21"/>
      <c r="AQ3783" s="21"/>
      <c r="AR3783" s="24"/>
      <c r="AS3783" s="24" t="s">
        <v>22955</v>
      </c>
      <c r="AT3783" s="30" t="s">
        <v>23656</v>
      </c>
      <c r="AU3783" t="s">
        <v>25718</v>
      </c>
    </row>
    <row r="3784" spans="1:47" ht="15">
      <c r="A3784" s="10" t="s">
        <v>11929</v>
      </c>
      <c r="B3784" s="19" t="s">
        <v>11929</v>
      </c>
      <c r="C3784" s="17" t="str">
        <f t="shared" si="63"/>
        <v>TRUE</v>
      </c>
      <c r="D3784" s="22">
        <v>5</v>
      </c>
      <c r="E3784" s="22" t="s">
        <v>20404</v>
      </c>
      <c r="F3784" s="22" t="s">
        <v>20405</v>
      </c>
      <c r="G3784" s="22" t="s">
        <v>20406</v>
      </c>
      <c r="H3784" s="22" t="s">
        <v>20407</v>
      </c>
      <c r="I3784" s="22" t="s">
        <v>20422</v>
      </c>
      <c r="J3784" s="22" t="s">
        <v>20405</v>
      </c>
      <c r="K3784" s="22" t="s">
        <v>20406</v>
      </c>
      <c r="L3784" s="22" t="s">
        <v>20407</v>
      </c>
      <c r="M3784" s="22" t="s">
        <v>20422</v>
      </c>
      <c r="N3784" s="22" t="s">
        <v>20405</v>
      </c>
      <c r="O3784" s="22" t="s">
        <v>20406</v>
      </c>
      <c r="P3784" s="22" t="s">
        <v>20407</v>
      </c>
      <c r="Q3784" s="22" t="s">
        <v>20422</v>
      </c>
      <c r="R3784" s="22" t="s">
        <v>20405</v>
      </c>
      <c r="S3784" s="22" t="s">
        <v>20406</v>
      </c>
      <c r="T3784" s="22" t="s">
        <v>20407</v>
      </c>
      <c r="U3784" s="22" t="s">
        <v>20422</v>
      </c>
      <c r="V3784" s="22" t="s">
        <v>20410</v>
      </c>
      <c r="W3784" s="22" t="s">
        <v>20406</v>
      </c>
      <c r="X3784" s="22" t="s">
        <v>20407</v>
      </c>
      <c r="Y3784" s="22" t="s">
        <v>20421</v>
      </c>
      <c r="Z3784" s="22"/>
      <c r="AA3784" s="22"/>
      <c r="AB3784" s="22"/>
      <c r="AC3784" s="22"/>
      <c r="AD3784" s="22"/>
      <c r="AE3784" s="22"/>
      <c r="AF3784" s="22"/>
      <c r="AG3784" s="22"/>
      <c r="AH3784" s="22"/>
      <c r="AI3784" s="22"/>
      <c r="AJ3784" s="22"/>
      <c r="AK3784" s="22"/>
      <c r="AL3784" s="22"/>
      <c r="AM3784" s="22"/>
      <c r="AN3784" s="22"/>
      <c r="AO3784" s="22"/>
      <c r="AP3784" s="22"/>
      <c r="AQ3784" s="22"/>
      <c r="AR3784" s="25"/>
      <c r="AS3784" s="25" t="s">
        <v>20440</v>
      </c>
      <c r="AT3784" s="31" t="s">
        <v>23657</v>
      </c>
      <c r="AU3784" t="s">
        <v>25712</v>
      </c>
    </row>
    <row r="3785" spans="1:47" ht="15">
      <c r="A3785" s="12" t="s">
        <v>11932</v>
      </c>
      <c r="B3785" s="18" t="s">
        <v>11932</v>
      </c>
      <c r="C3785" s="17" t="str">
        <f t="shared" si="63"/>
        <v>TRUE</v>
      </c>
      <c r="D3785" s="21"/>
      <c r="E3785" s="21" t="s">
        <v>20408</v>
      </c>
      <c r="F3785" s="21"/>
      <c r="G3785" s="21"/>
      <c r="H3785" s="21"/>
      <c r="I3785" s="21"/>
      <c r="J3785" s="21"/>
      <c r="K3785" s="21"/>
      <c r="L3785" s="21"/>
      <c r="M3785" s="21"/>
      <c r="N3785" s="21"/>
      <c r="O3785" s="21"/>
      <c r="P3785" s="21"/>
      <c r="Q3785" s="21"/>
      <c r="R3785" s="21"/>
      <c r="S3785" s="21"/>
      <c r="T3785" s="21"/>
      <c r="U3785" s="21"/>
      <c r="V3785" s="21"/>
      <c r="W3785" s="21"/>
      <c r="X3785" s="21"/>
      <c r="Y3785" s="21"/>
      <c r="Z3785" s="21"/>
      <c r="AA3785" s="21"/>
      <c r="AB3785" s="21"/>
      <c r="AC3785" s="21"/>
      <c r="AD3785" s="21"/>
      <c r="AE3785" s="21"/>
      <c r="AF3785" s="21"/>
      <c r="AG3785" s="21"/>
      <c r="AH3785" s="21"/>
      <c r="AI3785" s="21"/>
      <c r="AJ3785" s="21"/>
      <c r="AK3785" s="21"/>
      <c r="AL3785" s="21"/>
      <c r="AM3785" s="21"/>
      <c r="AN3785" s="21"/>
      <c r="AO3785" s="21"/>
      <c r="AP3785" s="21"/>
      <c r="AQ3785" s="21"/>
      <c r="AR3785" s="24"/>
      <c r="AS3785" s="24" t="s">
        <v>20408</v>
      </c>
      <c r="AT3785" s="24" t="s">
        <v>20408</v>
      </c>
      <c r="AU3785" t="s">
        <v>20408</v>
      </c>
    </row>
    <row r="3786" spans="1:47" ht="15">
      <c r="A3786" s="10" t="s">
        <v>9195</v>
      </c>
      <c r="B3786" s="19" t="s">
        <v>9195</v>
      </c>
      <c r="C3786" s="17" t="str">
        <f t="shared" si="63"/>
        <v>TRUE</v>
      </c>
      <c r="D3786" s="22"/>
      <c r="E3786" s="22" t="s">
        <v>20408</v>
      </c>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5"/>
      <c r="AS3786" s="25" t="s">
        <v>20408</v>
      </c>
      <c r="AT3786" s="25" t="s">
        <v>20408</v>
      </c>
      <c r="AU3786" t="s">
        <v>20408</v>
      </c>
    </row>
    <row r="3787" spans="1:47" ht="15">
      <c r="A3787" s="11" t="s">
        <v>11939</v>
      </c>
      <c r="B3787" s="18" t="s">
        <v>11939</v>
      </c>
      <c r="C3787" s="17" t="str">
        <f t="shared" si="63"/>
        <v>TRUE</v>
      </c>
      <c r="D3787" s="21">
        <v>1</v>
      </c>
      <c r="E3787" s="21" t="s">
        <v>20404</v>
      </c>
      <c r="F3787" s="21" t="s">
        <v>20405</v>
      </c>
      <c r="G3787" s="21" t="s">
        <v>20406</v>
      </c>
      <c r="H3787" s="21" t="s">
        <v>20407</v>
      </c>
      <c r="I3787" s="21" t="s">
        <v>20421</v>
      </c>
      <c r="J3787" s="21"/>
      <c r="K3787" s="21"/>
      <c r="L3787" s="21"/>
      <c r="M3787" s="21"/>
      <c r="N3787" s="21"/>
      <c r="O3787" s="21"/>
      <c r="P3787" s="21"/>
      <c r="Q3787" s="21"/>
      <c r="R3787" s="21"/>
      <c r="S3787" s="21"/>
      <c r="T3787" s="21"/>
      <c r="U3787" s="21"/>
      <c r="V3787" s="21"/>
      <c r="W3787" s="21"/>
      <c r="X3787" s="21"/>
      <c r="Y3787" s="21"/>
      <c r="Z3787" s="21"/>
      <c r="AA3787" s="21"/>
      <c r="AB3787" s="21"/>
      <c r="AC3787" s="21"/>
      <c r="AD3787" s="21"/>
      <c r="AE3787" s="21"/>
      <c r="AF3787" s="21"/>
      <c r="AG3787" s="21"/>
      <c r="AH3787" s="21"/>
      <c r="AI3787" s="21"/>
      <c r="AJ3787" s="21"/>
      <c r="AK3787" s="21"/>
      <c r="AL3787" s="21"/>
      <c r="AM3787" s="21"/>
      <c r="AN3787" s="21"/>
      <c r="AO3787" s="21"/>
      <c r="AP3787" s="21"/>
      <c r="AQ3787" s="21"/>
      <c r="AR3787" s="24"/>
      <c r="AS3787" s="24" t="s">
        <v>22956</v>
      </c>
      <c r="AT3787" s="30" t="s">
        <v>23658</v>
      </c>
      <c r="AU3787" t="s">
        <v>25725</v>
      </c>
    </row>
    <row r="3788" spans="1:47" ht="15">
      <c r="A3788" s="12" t="s">
        <v>11942</v>
      </c>
      <c r="B3788" s="19" t="s">
        <v>11942</v>
      </c>
      <c r="C3788" s="17" t="str">
        <f t="shared" si="63"/>
        <v>TRUE</v>
      </c>
      <c r="D3788" s="22"/>
      <c r="E3788" s="22" t="s">
        <v>20408</v>
      </c>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5"/>
      <c r="AS3788" s="25" t="s">
        <v>20408</v>
      </c>
      <c r="AT3788" s="25" t="s">
        <v>20408</v>
      </c>
      <c r="AU3788" t="s">
        <v>20408</v>
      </c>
    </row>
    <row r="3789" spans="1:47" ht="15">
      <c r="A3789" s="11" t="s">
        <v>11945</v>
      </c>
      <c r="B3789" s="18" t="s">
        <v>11945</v>
      </c>
      <c r="C3789" s="17" t="str">
        <f t="shared" si="63"/>
        <v>TRUE</v>
      </c>
      <c r="D3789" s="21">
        <v>1</v>
      </c>
      <c r="E3789" s="21" t="s">
        <v>20404</v>
      </c>
      <c r="F3789" s="21" t="s">
        <v>20412</v>
      </c>
      <c r="G3789" s="21" t="s">
        <v>20406</v>
      </c>
      <c r="H3789" s="21" t="s">
        <v>20407</v>
      </c>
      <c r="I3789" s="21" t="s">
        <v>20421</v>
      </c>
      <c r="J3789" s="21"/>
      <c r="K3789" s="21"/>
      <c r="L3789" s="21"/>
      <c r="M3789" s="21"/>
      <c r="N3789" s="21"/>
      <c r="O3789" s="21"/>
      <c r="P3789" s="21"/>
      <c r="Q3789" s="21"/>
      <c r="R3789" s="21"/>
      <c r="S3789" s="21"/>
      <c r="T3789" s="21"/>
      <c r="U3789" s="21"/>
      <c r="V3789" s="21"/>
      <c r="W3789" s="21"/>
      <c r="X3789" s="21"/>
      <c r="Y3789" s="21"/>
      <c r="Z3789" s="21"/>
      <c r="AA3789" s="21"/>
      <c r="AB3789" s="21"/>
      <c r="AC3789" s="21"/>
      <c r="AD3789" s="21"/>
      <c r="AE3789" s="21"/>
      <c r="AF3789" s="21"/>
      <c r="AG3789" s="21"/>
      <c r="AH3789" s="21"/>
      <c r="AI3789" s="21"/>
      <c r="AJ3789" s="21"/>
      <c r="AK3789" s="21"/>
      <c r="AL3789" s="21"/>
      <c r="AM3789" s="21"/>
      <c r="AN3789" s="21"/>
      <c r="AO3789" s="21"/>
      <c r="AP3789" s="21"/>
      <c r="AQ3789" s="21"/>
      <c r="AR3789" s="24"/>
      <c r="AS3789" s="24" t="s">
        <v>22957</v>
      </c>
      <c r="AT3789" s="30" t="s">
        <v>23659</v>
      </c>
      <c r="AU3789" t="s">
        <v>25708</v>
      </c>
    </row>
    <row r="3790" spans="1:47" ht="15">
      <c r="A3790" s="12" t="s">
        <v>11948</v>
      </c>
      <c r="B3790" s="19" t="s">
        <v>11948</v>
      </c>
      <c r="C3790" s="17" t="str">
        <f t="shared" si="63"/>
        <v>TRUE</v>
      </c>
      <c r="D3790" s="22"/>
      <c r="E3790" s="22" t="s">
        <v>20408</v>
      </c>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5"/>
      <c r="AS3790" s="25" t="s">
        <v>20408</v>
      </c>
      <c r="AT3790" s="25" t="s">
        <v>20408</v>
      </c>
      <c r="AU3790" t="s">
        <v>20408</v>
      </c>
    </row>
    <row r="3791" spans="1:47" ht="15">
      <c r="A3791" s="12" t="s">
        <v>11951</v>
      </c>
      <c r="B3791" s="18" t="s">
        <v>11951</v>
      </c>
      <c r="C3791" s="17" t="str">
        <f t="shared" si="63"/>
        <v>TRUE</v>
      </c>
      <c r="D3791" s="21"/>
      <c r="E3791" s="21" t="s">
        <v>20408</v>
      </c>
      <c r="F3791" s="21"/>
      <c r="G3791" s="21"/>
      <c r="H3791" s="21"/>
      <c r="I3791" s="21"/>
      <c r="J3791" s="21"/>
      <c r="K3791" s="21"/>
      <c r="L3791" s="21"/>
      <c r="M3791" s="21"/>
      <c r="N3791" s="21"/>
      <c r="O3791" s="21"/>
      <c r="P3791" s="21"/>
      <c r="Q3791" s="21"/>
      <c r="R3791" s="21"/>
      <c r="S3791" s="21"/>
      <c r="T3791" s="21"/>
      <c r="U3791" s="21"/>
      <c r="V3791" s="21"/>
      <c r="W3791" s="21"/>
      <c r="X3791" s="21"/>
      <c r="Y3791" s="21"/>
      <c r="Z3791" s="21"/>
      <c r="AA3791" s="21"/>
      <c r="AB3791" s="21"/>
      <c r="AC3791" s="21"/>
      <c r="AD3791" s="21"/>
      <c r="AE3791" s="21"/>
      <c r="AF3791" s="21"/>
      <c r="AG3791" s="21"/>
      <c r="AH3791" s="21"/>
      <c r="AI3791" s="21"/>
      <c r="AJ3791" s="21"/>
      <c r="AK3791" s="21"/>
      <c r="AL3791" s="21"/>
      <c r="AM3791" s="21"/>
      <c r="AN3791" s="21"/>
      <c r="AO3791" s="21"/>
      <c r="AP3791" s="21"/>
      <c r="AQ3791" s="21"/>
      <c r="AR3791" s="24"/>
      <c r="AS3791" s="24" t="s">
        <v>20408</v>
      </c>
      <c r="AT3791" s="24" t="s">
        <v>20408</v>
      </c>
      <c r="AU3791" t="s">
        <v>20408</v>
      </c>
    </row>
    <row r="3792" spans="1:47" ht="15">
      <c r="A3792" s="10" t="s">
        <v>11954</v>
      </c>
      <c r="B3792" s="19" t="s">
        <v>11954</v>
      </c>
      <c r="C3792" s="17" t="str">
        <f t="shared" si="63"/>
        <v>TRUE</v>
      </c>
      <c r="D3792" s="22"/>
      <c r="E3792" s="22" t="s">
        <v>20408</v>
      </c>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5"/>
      <c r="AS3792" s="25" t="s">
        <v>20408</v>
      </c>
      <c r="AT3792" s="25" t="s">
        <v>20408</v>
      </c>
      <c r="AU3792" t="s">
        <v>20408</v>
      </c>
    </row>
    <row r="3793" spans="1:47" ht="15">
      <c r="A3793" s="12" t="s">
        <v>11957</v>
      </c>
      <c r="B3793" s="18" t="s">
        <v>11957</v>
      </c>
      <c r="C3793" s="17" t="str">
        <f t="shared" si="63"/>
        <v>TRUE</v>
      </c>
      <c r="D3793" s="21"/>
      <c r="E3793" s="21" t="s">
        <v>20408</v>
      </c>
      <c r="F3793" s="21"/>
      <c r="G3793" s="21"/>
      <c r="H3793" s="21"/>
      <c r="I3793" s="21"/>
      <c r="J3793" s="21"/>
      <c r="K3793" s="21"/>
      <c r="L3793" s="21"/>
      <c r="M3793" s="21"/>
      <c r="N3793" s="21"/>
      <c r="O3793" s="21"/>
      <c r="P3793" s="21"/>
      <c r="Q3793" s="21"/>
      <c r="R3793" s="21"/>
      <c r="S3793" s="21"/>
      <c r="T3793" s="21"/>
      <c r="U3793" s="21"/>
      <c r="V3793" s="21"/>
      <c r="W3793" s="21"/>
      <c r="X3793" s="21"/>
      <c r="Y3793" s="21"/>
      <c r="Z3793" s="21"/>
      <c r="AA3793" s="21"/>
      <c r="AB3793" s="21"/>
      <c r="AC3793" s="21"/>
      <c r="AD3793" s="21"/>
      <c r="AE3793" s="21"/>
      <c r="AF3793" s="21"/>
      <c r="AG3793" s="21"/>
      <c r="AH3793" s="21"/>
      <c r="AI3793" s="21"/>
      <c r="AJ3793" s="21"/>
      <c r="AK3793" s="21"/>
      <c r="AL3793" s="21"/>
      <c r="AM3793" s="21"/>
      <c r="AN3793" s="21"/>
      <c r="AO3793" s="21"/>
      <c r="AP3793" s="21"/>
      <c r="AQ3793" s="21"/>
      <c r="AR3793" s="24"/>
      <c r="AS3793" s="24" t="s">
        <v>20408</v>
      </c>
      <c r="AT3793" s="24" t="s">
        <v>20408</v>
      </c>
      <c r="AU3793" t="s">
        <v>20408</v>
      </c>
    </row>
    <row r="3794" spans="1:47" ht="15">
      <c r="A3794" s="12" t="s">
        <v>11960</v>
      </c>
      <c r="B3794" s="19" t="s">
        <v>11960</v>
      </c>
      <c r="C3794" s="17" t="str">
        <f t="shared" si="63"/>
        <v>TRUE</v>
      </c>
      <c r="D3794" s="22"/>
      <c r="E3794" s="22" t="s">
        <v>20408</v>
      </c>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5"/>
      <c r="AS3794" s="25" t="s">
        <v>20408</v>
      </c>
      <c r="AT3794" s="25" t="s">
        <v>20408</v>
      </c>
      <c r="AU3794" t="s">
        <v>20408</v>
      </c>
    </row>
    <row r="3795" spans="1:47" ht="15">
      <c r="A3795" s="11" t="s">
        <v>11963</v>
      </c>
      <c r="B3795" s="18" t="s">
        <v>11963</v>
      </c>
      <c r="C3795" s="17" t="str">
        <f t="shared" si="63"/>
        <v>TRUE</v>
      </c>
      <c r="D3795" s="21"/>
      <c r="E3795" s="21" t="s">
        <v>20408</v>
      </c>
      <c r="F3795" s="21"/>
      <c r="G3795" s="21"/>
      <c r="H3795" s="21"/>
      <c r="I3795" s="21"/>
      <c r="J3795" s="21"/>
      <c r="K3795" s="21"/>
      <c r="L3795" s="21"/>
      <c r="M3795" s="21"/>
      <c r="N3795" s="21"/>
      <c r="O3795" s="21"/>
      <c r="P3795" s="21"/>
      <c r="Q3795" s="21"/>
      <c r="R3795" s="21"/>
      <c r="S3795" s="21"/>
      <c r="T3795" s="21"/>
      <c r="U3795" s="21"/>
      <c r="V3795" s="21"/>
      <c r="W3795" s="21"/>
      <c r="X3795" s="21"/>
      <c r="Y3795" s="21"/>
      <c r="Z3795" s="21"/>
      <c r="AA3795" s="21"/>
      <c r="AB3795" s="21"/>
      <c r="AC3795" s="21"/>
      <c r="AD3795" s="21"/>
      <c r="AE3795" s="21"/>
      <c r="AF3795" s="21"/>
      <c r="AG3795" s="21"/>
      <c r="AH3795" s="21"/>
      <c r="AI3795" s="21"/>
      <c r="AJ3795" s="21"/>
      <c r="AK3795" s="21"/>
      <c r="AL3795" s="21"/>
      <c r="AM3795" s="21"/>
      <c r="AN3795" s="21"/>
      <c r="AO3795" s="21"/>
      <c r="AP3795" s="21"/>
      <c r="AQ3795" s="21"/>
      <c r="AR3795" s="24"/>
      <c r="AS3795" s="24" t="s">
        <v>20408</v>
      </c>
      <c r="AT3795" s="24" t="s">
        <v>20408</v>
      </c>
      <c r="AU3795" t="s">
        <v>20408</v>
      </c>
    </row>
    <row r="3796" spans="1:47" ht="15">
      <c r="A3796" s="12" t="s">
        <v>11966</v>
      </c>
      <c r="B3796" s="19" t="s">
        <v>11966</v>
      </c>
      <c r="C3796" s="17" t="str">
        <f t="shared" si="63"/>
        <v>TRUE</v>
      </c>
      <c r="D3796" s="22">
        <v>0</v>
      </c>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5"/>
      <c r="AS3796" s="25" t="s">
        <v>22958</v>
      </c>
      <c r="AT3796" s="31" t="s">
        <v>21772</v>
      </c>
      <c r="AU3796" t="s">
        <v>25724</v>
      </c>
    </row>
    <row r="3797" spans="1:47" ht="15">
      <c r="A3797" s="12" t="s">
        <v>11971</v>
      </c>
      <c r="B3797" s="18" t="s">
        <v>11971</v>
      </c>
      <c r="C3797" s="17" t="str">
        <f t="shared" si="63"/>
        <v>TRUE</v>
      </c>
      <c r="D3797" s="21">
        <v>1</v>
      </c>
      <c r="E3797" s="21" t="s">
        <v>20404</v>
      </c>
      <c r="F3797" s="21" t="s">
        <v>20405</v>
      </c>
      <c r="G3797" s="21" t="s">
        <v>20406</v>
      </c>
      <c r="H3797" s="21" t="s">
        <v>20407</v>
      </c>
      <c r="I3797" s="21" t="s">
        <v>20421</v>
      </c>
      <c r="J3797" s="21"/>
      <c r="K3797" s="21"/>
      <c r="L3797" s="21"/>
      <c r="M3797" s="21"/>
      <c r="N3797" s="21"/>
      <c r="O3797" s="21"/>
      <c r="P3797" s="21"/>
      <c r="Q3797" s="21"/>
      <c r="R3797" s="21"/>
      <c r="S3797" s="21"/>
      <c r="T3797" s="21"/>
      <c r="U3797" s="21"/>
      <c r="V3797" s="21"/>
      <c r="W3797" s="21"/>
      <c r="X3797" s="21"/>
      <c r="Y3797" s="21"/>
      <c r="Z3797" s="21"/>
      <c r="AA3797" s="21"/>
      <c r="AB3797" s="21"/>
      <c r="AC3797" s="21"/>
      <c r="AD3797" s="21"/>
      <c r="AE3797" s="21"/>
      <c r="AF3797" s="21"/>
      <c r="AG3797" s="21"/>
      <c r="AH3797" s="21"/>
      <c r="AI3797" s="21"/>
      <c r="AJ3797" s="21"/>
      <c r="AK3797" s="21"/>
      <c r="AL3797" s="21"/>
      <c r="AM3797" s="21"/>
      <c r="AN3797" s="21"/>
      <c r="AO3797" s="21"/>
      <c r="AP3797" s="21"/>
      <c r="AQ3797" s="21"/>
      <c r="AR3797" s="24"/>
      <c r="AS3797" s="24" t="s">
        <v>22959</v>
      </c>
      <c r="AT3797" s="30" t="s">
        <v>23660</v>
      </c>
      <c r="AU3797" t="s">
        <v>25769</v>
      </c>
    </row>
    <row r="3798" spans="1:47" ht="15">
      <c r="A3798" s="10" t="s">
        <v>11974</v>
      </c>
      <c r="B3798" s="19" t="s">
        <v>11974</v>
      </c>
      <c r="C3798" s="17" t="str">
        <f t="shared" si="63"/>
        <v>TRUE</v>
      </c>
      <c r="D3798" s="22">
        <v>1</v>
      </c>
      <c r="E3798" s="22" t="s">
        <v>20404</v>
      </c>
      <c r="F3798" s="22" t="s">
        <v>20405</v>
      </c>
      <c r="G3798" s="22" t="s">
        <v>20406</v>
      </c>
      <c r="H3798" s="22" t="s">
        <v>20407</v>
      </c>
      <c r="I3798" s="22" t="s">
        <v>20421</v>
      </c>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5"/>
      <c r="AS3798" s="25" t="s">
        <v>22959</v>
      </c>
      <c r="AT3798" s="31" t="s">
        <v>23660</v>
      </c>
      <c r="AU3798" t="s">
        <v>25769</v>
      </c>
    </row>
    <row r="3799" spans="1:47" ht="15">
      <c r="A3799" s="12" t="s">
        <v>11977</v>
      </c>
      <c r="B3799" s="18" t="s">
        <v>11977</v>
      </c>
      <c r="C3799" s="17" t="str">
        <f t="shared" si="63"/>
        <v>TRUE</v>
      </c>
      <c r="D3799" s="21">
        <v>1</v>
      </c>
      <c r="E3799" s="21" t="s">
        <v>20404</v>
      </c>
      <c r="F3799" s="21" t="s">
        <v>20405</v>
      </c>
      <c r="G3799" s="21" t="s">
        <v>20406</v>
      </c>
      <c r="H3799" s="21" t="s">
        <v>20407</v>
      </c>
      <c r="I3799" s="21" t="s">
        <v>20421</v>
      </c>
      <c r="J3799" s="21"/>
      <c r="K3799" s="21"/>
      <c r="L3799" s="21"/>
      <c r="M3799" s="21"/>
      <c r="N3799" s="21"/>
      <c r="O3799" s="21"/>
      <c r="P3799" s="21"/>
      <c r="Q3799" s="21"/>
      <c r="R3799" s="21"/>
      <c r="S3799" s="21"/>
      <c r="T3799" s="21"/>
      <c r="U3799" s="21"/>
      <c r="V3799" s="21"/>
      <c r="W3799" s="21"/>
      <c r="X3799" s="21"/>
      <c r="Y3799" s="21"/>
      <c r="Z3799" s="21"/>
      <c r="AA3799" s="21"/>
      <c r="AB3799" s="21"/>
      <c r="AC3799" s="21"/>
      <c r="AD3799" s="21"/>
      <c r="AE3799" s="21"/>
      <c r="AF3799" s="21"/>
      <c r="AG3799" s="21"/>
      <c r="AH3799" s="21"/>
      <c r="AI3799" s="21"/>
      <c r="AJ3799" s="21"/>
      <c r="AK3799" s="21"/>
      <c r="AL3799" s="21"/>
      <c r="AM3799" s="21"/>
      <c r="AN3799" s="21"/>
      <c r="AO3799" s="21"/>
      <c r="AP3799" s="21"/>
      <c r="AQ3799" s="21"/>
      <c r="AR3799" s="24"/>
      <c r="AS3799" s="24" t="s">
        <v>22960</v>
      </c>
      <c r="AT3799" s="30" t="s">
        <v>21770</v>
      </c>
      <c r="AU3799" t="s">
        <v>25718</v>
      </c>
    </row>
    <row r="3800" spans="1:47" ht="15">
      <c r="A3800" s="12" t="s">
        <v>11980</v>
      </c>
      <c r="B3800" s="19" t="s">
        <v>11980</v>
      </c>
      <c r="C3800" s="17" t="str">
        <f t="shared" si="63"/>
        <v>TRUE</v>
      </c>
      <c r="D3800" s="22"/>
      <c r="E3800" s="22" t="s">
        <v>20408</v>
      </c>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5"/>
      <c r="AS3800" s="25" t="s">
        <v>20408</v>
      </c>
      <c r="AT3800" s="25" t="s">
        <v>20408</v>
      </c>
      <c r="AU3800" t="s">
        <v>20408</v>
      </c>
    </row>
    <row r="3801" spans="1:47" ht="15">
      <c r="A3801" s="11" t="s">
        <v>11983</v>
      </c>
      <c r="B3801" s="18" t="s">
        <v>11983</v>
      </c>
      <c r="C3801" s="17" t="str">
        <f t="shared" si="63"/>
        <v>TRUE</v>
      </c>
      <c r="D3801" s="21"/>
      <c r="E3801" s="21" t="s">
        <v>20408</v>
      </c>
      <c r="F3801" s="21"/>
      <c r="G3801" s="21"/>
      <c r="H3801" s="21"/>
      <c r="I3801" s="21"/>
      <c r="J3801" s="21"/>
      <c r="K3801" s="21"/>
      <c r="L3801" s="21"/>
      <c r="M3801" s="21"/>
      <c r="N3801" s="21"/>
      <c r="O3801" s="21"/>
      <c r="P3801" s="21"/>
      <c r="Q3801" s="21"/>
      <c r="R3801" s="21"/>
      <c r="S3801" s="21"/>
      <c r="T3801" s="21"/>
      <c r="U3801" s="21"/>
      <c r="V3801" s="21"/>
      <c r="W3801" s="21"/>
      <c r="X3801" s="21"/>
      <c r="Y3801" s="21"/>
      <c r="Z3801" s="21"/>
      <c r="AA3801" s="21"/>
      <c r="AB3801" s="21"/>
      <c r="AC3801" s="21"/>
      <c r="AD3801" s="21"/>
      <c r="AE3801" s="21"/>
      <c r="AF3801" s="21"/>
      <c r="AG3801" s="21"/>
      <c r="AH3801" s="21"/>
      <c r="AI3801" s="21"/>
      <c r="AJ3801" s="21"/>
      <c r="AK3801" s="21"/>
      <c r="AL3801" s="21"/>
      <c r="AM3801" s="21"/>
      <c r="AN3801" s="21"/>
      <c r="AO3801" s="21"/>
      <c r="AP3801" s="21"/>
      <c r="AQ3801" s="21"/>
      <c r="AR3801" s="24"/>
      <c r="AS3801" s="24" t="s">
        <v>20408</v>
      </c>
      <c r="AT3801" s="24" t="s">
        <v>20408</v>
      </c>
      <c r="AU3801" t="s">
        <v>20408</v>
      </c>
    </row>
    <row r="3802" spans="1:47" ht="15">
      <c r="A3802" s="12" t="s">
        <v>11985</v>
      </c>
      <c r="B3802" s="19" t="s">
        <v>11985</v>
      </c>
      <c r="C3802" s="17" t="str">
        <f t="shared" si="63"/>
        <v>TRUE</v>
      </c>
      <c r="D3802" s="22"/>
      <c r="E3802" s="22" t="s">
        <v>20408</v>
      </c>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5"/>
      <c r="AS3802" s="25" t="s">
        <v>20408</v>
      </c>
      <c r="AT3802" s="25" t="s">
        <v>20408</v>
      </c>
      <c r="AU3802" t="s">
        <v>20408</v>
      </c>
    </row>
    <row r="3803" spans="1:47" ht="15">
      <c r="A3803" s="12" t="s">
        <v>11987</v>
      </c>
      <c r="B3803" s="18" t="s">
        <v>11987</v>
      </c>
      <c r="C3803" s="17" t="str">
        <f t="shared" si="63"/>
        <v>TRUE</v>
      </c>
      <c r="D3803" s="21"/>
      <c r="E3803" s="21" t="s">
        <v>20408</v>
      </c>
      <c r="F3803" s="21"/>
      <c r="G3803" s="21"/>
      <c r="H3803" s="21"/>
      <c r="I3803" s="21"/>
      <c r="J3803" s="21"/>
      <c r="K3803" s="21"/>
      <c r="L3803" s="21"/>
      <c r="M3803" s="21"/>
      <c r="N3803" s="21"/>
      <c r="O3803" s="21"/>
      <c r="P3803" s="21"/>
      <c r="Q3803" s="21"/>
      <c r="R3803" s="21"/>
      <c r="S3803" s="21"/>
      <c r="T3803" s="21"/>
      <c r="U3803" s="21"/>
      <c r="V3803" s="21"/>
      <c r="W3803" s="21"/>
      <c r="X3803" s="21"/>
      <c r="Y3803" s="21"/>
      <c r="Z3803" s="21"/>
      <c r="AA3803" s="21"/>
      <c r="AB3803" s="21"/>
      <c r="AC3803" s="21"/>
      <c r="AD3803" s="21"/>
      <c r="AE3803" s="21"/>
      <c r="AF3803" s="21"/>
      <c r="AG3803" s="21"/>
      <c r="AH3803" s="21"/>
      <c r="AI3803" s="21"/>
      <c r="AJ3803" s="21"/>
      <c r="AK3803" s="21"/>
      <c r="AL3803" s="21"/>
      <c r="AM3803" s="21"/>
      <c r="AN3803" s="21"/>
      <c r="AO3803" s="21"/>
      <c r="AP3803" s="21"/>
      <c r="AQ3803" s="21"/>
      <c r="AR3803" s="24"/>
      <c r="AS3803" s="24" t="s">
        <v>20408</v>
      </c>
      <c r="AT3803" s="24" t="s">
        <v>20408</v>
      </c>
      <c r="AU3803" t="s">
        <v>20408</v>
      </c>
    </row>
    <row r="3804" spans="1:47" ht="15">
      <c r="A3804" s="12" t="s">
        <v>11990</v>
      </c>
      <c r="B3804" s="19" t="s">
        <v>11990</v>
      </c>
      <c r="C3804" s="17" t="str">
        <f t="shared" si="63"/>
        <v>TRUE</v>
      </c>
      <c r="D3804" s="22">
        <v>1</v>
      </c>
      <c r="E3804" s="22" t="s">
        <v>20404</v>
      </c>
      <c r="F3804" s="22" t="s">
        <v>20405</v>
      </c>
      <c r="G3804" s="22" t="s">
        <v>20406</v>
      </c>
      <c r="H3804" s="22" t="s">
        <v>20407</v>
      </c>
      <c r="I3804" s="22" t="s">
        <v>20421</v>
      </c>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5"/>
      <c r="AS3804" s="25" t="s">
        <v>22961</v>
      </c>
      <c r="AT3804" s="31" t="s">
        <v>20884</v>
      </c>
      <c r="AU3804" t="s">
        <v>25724</v>
      </c>
    </row>
    <row r="3805" spans="1:47" ht="15">
      <c r="A3805" s="12" t="s">
        <v>11993</v>
      </c>
      <c r="B3805" s="18" t="s">
        <v>11993</v>
      </c>
      <c r="C3805" s="17" t="str">
        <f t="shared" si="63"/>
        <v>TRUE</v>
      </c>
      <c r="D3805" s="21">
        <v>1</v>
      </c>
      <c r="E3805" s="21" t="s">
        <v>20404</v>
      </c>
      <c r="F3805" s="21" t="s">
        <v>20405</v>
      </c>
      <c r="G3805" s="21" t="s">
        <v>20406</v>
      </c>
      <c r="H3805" s="21" t="s">
        <v>20407</v>
      </c>
      <c r="I3805" s="21" t="s">
        <v>20421</v>
      </c>
      <c r="J3805" s="21"/>
      <c r="K3805" s="21"/>
      <c r="L3805" s="21"/>
      <c r="M3805" s="21"/>
      <c r="N3805" s="21"/>
      <c r="O3805" s="21"/>
      <c r="P3805" s="21"/>
      <c r="Q3805" s="21"/>
      <c r="R3805" s="21"/>
      <c r="S3805" s="21"/>
      <c r="T3805" s="21"/>
      <c r="U3805" s="21"/>
      <c r="V3805" s="21"/>
      <c r="W3805" s="21"/>
      <c r="X3805" s="21"/>
      <c r="Y3805" s="21"/>
      <c r="Z3805" s="21"/>
      <c r="AA3805" s="21"/>
      <c r="AB3805" s="21"/>
      <c r="AC3805" s="21"/>
      <c r="AD3805" s="21"/>
      <c r="AE3805" s="21"/>
      <c r="AF3805" s="21"/>
      <c r="AG3805" s="21"/>
      <c r="AH3805" s="21"/>
      <c r="AI3805" s="21"/>
      <c r="AJ3805" s="21"/>
      <c r="AK3805" s="21"/>
      <c r="AL3805" s="21"/>
      <c r="AM3805" s="21"/>
      <c r="AN3805" s="21"/>
      <c r="AO3805" s="21"/>
      <c r="AP3805" s="21"/>
      <c r="AQ3805" s="21"/>
      <c r="AR3805" s="24"/>
      <c r="AS3805" s="24" t="s">
        <v>22962</v>
      </c>
      <c r="AT3805" s="30" t="s">
        <v>23661</v>
      </c>
      <c r="AU3805" t="s">
        <v>25756</v>
      </c>
    </row>
    <row r="3806" spans="1:47" ht="15">
      <c r="A3806" s="10" t="s">
        <v>11996</v>
      </c>
      <c r="B3806" s="19" t="s">
        <v>11996</v>
      </c>
      <c r="C3806" s="17" t="str">
        <f t="shared" si="63"/>
        <v>TRUE</v>
      </c>
      <c r="D3806" s="22"/>
      <c r="E3806" s="22" t="s">
        <v>20408</v>
      </c>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5"/>
      <c r="AS3806" s="25" t="s">
        <v>20408</v>
      </c>
      <c r="AT3806" s="25" t="s">
        <v>20408</v>
      </c>
      <c r="AU3806" t="s">
        <v>20408</v>
      </c>
    </row>
    <row r="3807" spans="1:47" ht="15">
      <c r="A3807" s="12" t="s">
        <v>11999</v>
      </c>
      <c r="B3807" s="18" t="s">
        <v>11999</v>
      </c>
      <c r="C3807" s="17" t="str">
        <f t="shared" si="63"/>
        <v>TRUE</v>
      </c>
      <c r="D3807" s="21"/>
      <c r="E3807" s="21" t="s">
        <v>20408</v>
      </c>
      <c r="F3807" s="21"/>
      <c r="G3807" s="21"/>
      <c r="H3807" s="21"/>
      <c r="I3807" s="21"/>
      <c r="J3807" s="21"/>
      <c r="K3807" s="21"/>
      <c r="L3807" s="21"/>
      <c r="M3807" s="21"/>
      <c r="N3807" s="21"/>
      <c r="O3807" s="21"/>
      <c r="P3807" s="21"/>
      <c r="Q3807" s="21"/>
      <c r="R3807" s="21"/>
      <c r="S3807" s="21"/>
      <c r="T3807" s="21"/>
      <c r="U3807" s="21"/>
      <c r="V3807" s="21"/>
      <c r="W3807" s="21"/>
      <c r="X3807" s="21"/>
      <c r="Y3807" s="21"/>
      <c r="Z3807" s="21"/>
      <c r="AA3807" s="21"/>
      <c r="AB3807" s="21"/>
      <c r="AC3807" s="21"/>
      <c r="AD3807" s="21"/>
      <c r="AE3807" s="21"/>
      <c r="AF3807" s="21"/>
      <c r="AG3807" s="21"/>
      <c r="AH3807" s="21"/>
      <c r="AI3807" s="21"/>
      <c r="AJ3807" s="21"/>
      <c r="AK3807" s="21"/>
      <c r="AL3807" s="21"/>
      <c r="AM3807" s="21"/>
      <c r="AN3807" s="21"/>
      <c r="AO3807" s="21"/>
      <c r="AP3807" s="21"/>
      <c r="AQ3807" s="21"/>
      <c r="AR3807" s="24"/>
      <c r="AS3807" s="24" t="s">
        <v>20408</v>
      </c>
      <c r="AT3807" s="24" t="s">
        <v>20408</v>
      </c>
      <c r="AU3807" t="s">
        <v>20408</v>
      </c>
    </row>
    <row r="3808" spans="1:47" ht="15">
      <c r="A3808" s="10" t="s">
        <v>12002</v>
      </c>
      <c r="B3808" s="19" t="s">
        <v>12002</v>
      </c>
      <c r="C3808" s="17" t="str">
        <f t="shared" si="63"/>
        <v>TRUE</v>
      </c>
      <c r="D3808" s="22">
        <v>0</v>
      </c>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5"/>
      <c r="AS3808" s="25" t="s">
        <v>20440</v>
      </c>
      <c r="AT3808" s="31" t="s">
        <v>23662</v>
      </c>
      <c r="AU3808" t="s">
        <v>25718</v>
      </c>
    </row>
    <row r="3809" spans="1:47" ht="15">
      <c r="A3809" s="11" t="s">
        <v>12005</v>
      </c>
      <c r="B3809" s="18" t="s">
        <v>12005</v>
      </c>
      <c r="C3809" s="17" t="str">
        <f t="shared" si="63"/>
        <v>TRUE</v>
      </c>
      <c r="D3809" s="21"/>
      <c r="E3809" s="21" t="s">
        <v>20408</v>
      </c>
      <c r="F3809" s="21"/>
      <c r="G3809" s="21"/>
      <c r="H3809" s="21"/>
      <c r="I3809" s="21"/>
      <c r="J3809" s="21"/>
      <c r="K3809" s="21"/>
      <c r="L3809" s="21"/>
      <c r="M3809" s="21"/>
      <c r="N3809" s="21"/>
      <c r="O3809" s="21"/>
      <c r="P3809" s="21"/>
      <c r="Q3809" s="21"/>
      <c r="R3809" s="21"/>
      <c r="S3809" s="21"/>
      <c r="T3809" s="21"/>
      <c r="U3809" s="21"/>
      <c r="V3809" s="21"/>
      <c r="W3809" s="21"/>
      <c r="X3809" s="21"/>
      <c r="Y3809" s="21"/>
      <c r="Z3809" s="21"/>
      <c r="AA3809" s="21"/>
      <c r="AB3809" s="21"/>
      <c r="AC3809" s="21"/>
      <c r="AD3809" s="21"/>
      <c r="AE3809" s="21"/>
      <c r="AF3809" s="21"/>
      <c r="AG3809" s="21"/>
      <c r="AH3809" s="21"/>
      <c r="AI3809" s="21"/>
      <c r="AJ3809" s="21"/>
      <c r="AK3809" s="21"/>
      <c r="AL3809" s="21"/>
      <c r="AM3809" s="21"/>
      <c r="AN3809" s="21"/>
      <c r="AO3809" s="21"/>
      <c r="AP3809" s="21"/>
      <c r="AQ3809" s="21"/>
      <c r="AR3809" s="24"/>
      <c r="AS3809" s="24" t="s">
        <v>20408</v>
      </c>
      <c r="AT3809" s="24" t="s">
        <v>20408</v>
      </c>
      <c r="AU3809" t="s">
        <v>20408</v>
      </c>
    </row>
    <row r="3810" spans="1:47" ht="15">
      <c r="A3810" s="10" t="s">
        <v>12008</v>
      </c>
      <c r="B3810" s="19" t="s">
        <v>12008</v>
      </c>
      <c r="C3810" s="17" t="str">
        <f t="shared" si="63"/>
        <v>TRUE</v>
      </c>
      <c r="D3810" s="22"/>
      <c r="E3810" s="22" t="s">
        <v>20408</v>
      </c>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5"/>
      <c r="AS3810" s="25" t="s">
        <v>20408</v>
      </c>
      <c r="AT3810" s="25" t="s">
        <v>20408</v>
      </c>
      <c r="AU3810" t="s">
        <v>20408</v>
      </c>
    </row>
    <row r="3811" spans="1:47" ht="15">
      <c r="A3811" s="11" t="s">
        <v>12011</v>
      </c>
      <c r="B3811" s="18" t="s">
        <v>12011</v>
      </c>
      <c r="C3811" s="17" t="str">
        <f t="shared" si="63"/>
        <v>TRUE</v>
      </c>
      <c r="D3811" s="21">
        <v>1</v>
      </c>
      <c r="E3811" s="21" t="s">
        <v>20404</v>
      </c>
      <c r="F3811" s="21" t="s">
        <v>20412</v>
      </c>
      <c r="G3811" s="21" t="s">
        <v>20406</v>
      </c>
      <c r="H3811" s="21" t="s">
        <v>20407</v>
      </c>
      <c r="I3811" s="21" t="s">
        <v>20421</v>
      </c>
      <c r="J3811" s="21"/>
      <c r="K3811" s="21"/>
      <c r="L3811" s="21"/>
      <c r="M3811" s="21"/>
      <c r="N3811" s="21"/>
      <c r="O3811" s="21"/>
      <c r="P3811" s="21"/>
      <c r="Q3811" s="21"/>
      <c r="R3811" s="21"/>
      <c r="S3811" s="21"/>
      <c r="T3811" s="21"/>
      <c r="U3811" s="21"/>
      <c r="V3811" s="21"/>
      <c r="W3811" s="21"/>
      <c r="X3811" s="21"/>
      <c r="Y3811" s="21"/>
      <c r="Z3811" s="21"/>
      <c r="AA3811" s="21"/>
      <c r="AB3811" s="21"/>
      <c r="AC3811" s="21"/>
      <c r="AD3811" s="21"/>
      <c r="AE3811" s="21"/>
      <c r="AF3811" s="21"/>
      <c r="AG3811" s="21"/>
      <c r="AH3811" s="21"/>
      <c r="AI3811" s="21"/>
      <c r="AJ3811" s="21"/>
      <c r="AK3811" s="21"/>
      <c r="AL3811" s="21"/>
      <c r="AM3811" s="21"/>
      <c r="AN3811" s="21"/>
      <c r="AO3811" s="21"/>
      <c r="AP3811" s="21"/>
      <c r="AQ3811" s="21"/>
      <c r="AR3811" s="24"/>
      <c r="AS3811" s="24" t="s">
        <v>22963</v>
      </c>
      <c r="AT3811" s="30" t="s">
        <v>23663</v>
      </c>
      <c r="AU3811" t="s">
        <v>25772</v>
      </c>
    </row>
    <row r="3812" spans="1:47" ht="15">
      <c r="A3812" s="12" t="s">
        <v>12014</v>
      </c>
      <c r="B3812" s="19" t="s">
        <v>12014</v>
      </c>
      <c r="C3812" s="17" t="str">
        <f t="shared" si="63"/>
        <v>TRUE</v>
      </c>
      <c r="D3812" s="22">
        <v>1</v>
      </c>
      <c r="E3812" s="22" t="s">
        <v>20404</v>
      </c>
      <c r="F3812" s="22" t="s">
        <v>20412</v>
      </c>
      <c r="G3812" s="22" t="s">
        <v>20406</v>
      </c>
      <c r="H3812" s="22" t="s">
        <v>20407</v>
      </c>
      <c r="I3812" s="22" t="s">
        <v>20421</v>
      </c>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5"/>
      <c r="AS3812" s="25" t="s">
        <v>20440</v>
      </c>
      <c r="AT3812" s="31" t="s">
        <v>23664</v>
      </c>
      <c r="AU3812" t="s">
        <v>25725</v>
      </c>
    </row>
    <row r="3813" spans="1:47" ht="15">
      <c r="A3813" s="11" t="s">
        <v>12017</v>
      </c>
      <c r="B3813" s="18" t="s">
        <v>12017</v>
      </c>
      <c r="C3813" s="17" t="str">
        <f t="shared" si="63"/>
        <v>TRUE</v>
      </c>
      <c r="D3813" s="21">
        <v>0</v>
      </c>
      <c r="E3813" s="21"/>
      <c r="F3813" s="21"/>
      <c r="G3813" s="21"/>
      <c r="H3813" s="21"/>
      <c r="I3813" s="21"/>
      <c r="J3813" s="21"/>
      <c r="K3813" s="21"/>
      <c r="L3813" s="21"/>
      <c r="M3813" s="21"/>
      <c r="N3813" s="21"/>
      <c r="O3813" s="21"/>
      <c r="P3813" s="21"/>
      <c r="Q3813" s="21"/>
      <c r="R3813" s="21"/>
      <c r="S3813" s="21"/>
      <c r="T3813" s="21"/>
      <c r="U3813" s="21"/>
      <c r="V3813" s="21"/>
      <c r="W3813" s="21"/>
      <c r="X3813" s="21"/>
      <c r="Y3813" s="21"/>
      <c r="Z3813" s="21"/>
      <c r="AA3813" s="21"/>
      <c r="AB3813" s="21"/>
      <c r="AC3813" s="21"/>
      <c r="AD3813" s="21"/>
      <c r="AE3813" s="21"/>
      <c r="AF3813" s="21"/>
      <c r="AG3813" s="21"/>
      <c r="AH3813" s="21"/>
      <c r="AI3813" s="21"/>
      <c r="AJ3813" s="21"/>
      <c r="AK3813" s="21"/>
      <c r="AL3813" s="21"/>
      <c r="AM3813" s="21"/>
      <c r="AN3813" s="21"/>
      <c r="AO3813" s="21"/>
      <c r="AP3813" s="21"/>
      <c r="AQ3813" s="21"/>
      <c r="AR3813" s="24"/>
      <c r="AS3813" s="24" t="s">
        <v>20440</v>
      </c>
      <c r="AT3813" s="30" t="s">
        <v>23665</v>
      </c>
      <c r="AU3813" t="s">
        <v>25725</v>
      </c>
    </row>
    <row r="3814" spans="1:47" ht="15">
      <c r="A3814" s="10" t="s">
        <v>12020</v>
      </c>
      <c r="B3814" s="19" t="s">
        <v>12020</v>
      </c>
      <c r="C3814" s="17" t="str">
        <f t="shared" si="63"/>
        <v>TRUE</v>
      </c>
      <c r="D3814" s="22">
        <v>5</v>
      </c>
      <c r="E3814" s="22" t="s">
        <v>20404</v>
      </c>
      <c r="F3814" s="22" t="s">
        <v>20405</v>
      </c>
      <c r="G3814" s="22" t="s">
        <v>20406</v>
      </c>
      <c r="H3814" s="22" t="s">
        <v>20407</v>
      </c>
      <c r="I3814" s="22" t="s">
        <v>20422</v>
      </c>
      <c r="J3814" s="22" t="s">
        <v>20405</v>
      </c>
      <c r="K3814" s="22" t="s">
        <v>20406</v>
      </c>
      <c r="L3814" s="22" t="s">
        <v>20407</v>
      </c>
      <c r="M3814" s="22" t="s">
        <v>20422</v>
      </c>
      <c r="N3814" s="22" t="s">
        <v>20411</v>
      </c>
      <c r="O3814" s="22" t="s">
        <v>20406</v>
      </c>
      <c r="P3814" s="22" t="s">
        <v>20407</v>
      </c>
      <c r="Q3814" s="22" t="s">
        <v>20422</v>
      </c>
      <c r="R3814" s="22" t="s">
        <v>20409</v>
      </c>
      <c r="S3814" s="22" t="s">
        <v>20406</v>
      </c>
      <c r="T3814" s="22" t="s">
        <v>20407</v>
      </c>
      <c r="U3814" s="22" t="s">
        <v>20422</v>
      </c>
      <c r="V3814" s="22" t="s">
        <v>20410</v>
      </c>
      <c r="W3814" s="22" t="s">
        <v>20406</v>
      </c>
      <c r="X3814" s="22" t="s">
        <v>20407</v>
      </c>
      <c r="Y3814" s="22" t="s">
        <v>20421</v>
      </c>
      <c r="Z3814" s="22"/>
      <c r="AA3814" s="22"/>
      <c r="AB3814" s="22"/>
      <c r="AC3814" s="22"/>
      <c r="AD3814" s="22"/>
      <c r="AE3814" s="22"/>
      <c r="AF3814" s="22"/>
      <c r="AG3814" s="22"/>
      <c r="AH3814" s="22"/>
      <c r="AI3814" s="22"/>
      <c r="AJ3814" s="22"/>
      <c r="AK3814" s="22"/>
      <c r="AL3814" s="22"/>
      <c r="AM3814" s="22"/>
      <c r="AN3814" s="22"/>
      <c r="AO3814" s="22"/>
      <c r="AP3814" s="22"/>
      <c r="AQ3814" s="22"/>
      <c r="AR3814" s="25"/>
      <c r="AS3814" s="25" t="s">
        <v>22964</v>
      </c>
      <c r="AT3814" s="31" t="s">
        <v>23666</v>
      </c>
      <c r="AU3814" t="s">
        <v>25748</v>
      </c>
    </row>
    <row r="3815" spans="1:47" ht="15">
      <c r="A3815" s="11" t="s">
        <v>12023</v>
      </c>
      <c r="B3815" s="18" t="s">
        <v>12023</v>
      </c>
      <c r="C3815" s="17" t="str">
        <f t="shared" si="63"/>
        <v>TRUE</v>
      </c>
      <c r="D3815" s="21">
        <v>1</v>
      </c>
      <c r="E3815" s="21" t="s">
        <v>20404</v>
      </c>
      <c r="F3815" s="21" t="s">
        <v>20405</v>
      </c>
      <c r="G3815" s="21" t="s">
        <v>20406</v>
      </c>
      <c r="H3815" s="21" t="s">
        <v>20407</v>
      </c>
      <c r="I3815" s="21" t="s">
        <v>20421</v>
      </c>
      <c r="J3815" s="21"/>
      <c r="K3815" s="21"/>
      <c r="L3815" s="21"/>
      <c r="M3815" s="21"/>
      <c r="N3815" s="21"/>
      <c r="O3815" s="21"/>
      <c r="P3815" s="21"/>
      <c r="Q3815" s="21"/>
      <c r="R3815" s="21"/>
      <c r="S3815" s="21"/>
      <c r="T3815" s="21"/>
      <c r="U3815" s="21"/>
      <c r="V3815" s="21"/>
      <c r="W3815" s="21"/>
      <c r="X3815" s="21"/>
      <c r="Y3815" s="21"/>
      <c r="Z3815" s="21"/>
      <c r="AA3815" s="21"/>
      <c r="AB3815" s="21"/>
      <c r="AC3815" s="21"/>
      <c r="AD3815" s="21"/>
      <c r="AE3815" s="21"/>
      <c r="AF3815" s="21"/>
      <c r="AG3815" s="21"/>
      <c r="AH3815" s="21"/>
      <c r="AI3815" s="21"/>
      <c r="AJ3815" s="21"/>
      <c r="AK3815" s="21"/>
      <c r="AL3815" s="21"/>
      <c r="AM3815" s="21"/>
      <c r="AN3815" s="21"/>
      <c r="AO3815" s="21"/>
      <c r="AP3815" s="21"/>
      <c r="AQ3815" s="21"/>
      <c r="AR3815" s="24"/>
      <c r="AS3815" s="24" t="s">
        <v>22965</v>
      </c>
      <c r="AT3815" s="30" t="s">
        <v>23667</v>
      </c>
      <c r="AU3815" t="s">
        <v>25721</v>
      </c>
    </row>
    <row r="3816" spans="1:47" ht="15">
      <c r="A3816" s="10" t="s">
        <v>12026</v>
      </c>
      <c r="B3816" s="19" t="s">
        <v>12026</v>
      </c>
      <c r="C3816" s="17" t="str">
        <f t="shared" si="63"/>
        <v>TRUE</v>
      </c>
      <c r="D3816" s="22"/>
      <c r="E3816" s="22" t="s">
        <v>20408</v>
      </c>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5"/>
      <c r="AS3816" s="25" t="s">
        <v>20408</v>
      </c>
      <c r="AT3816" s="25" t="s">
        <v>20408</v>
      </c>
      <c r="AU3816" t="s">
        <v>20408</v>
      </c>
    </row>
    <row r="3817" spans="1:47" ht="15">
      <c r="A3817" s="11" t="s">
        <v>12029</v>
      </c>
      <c r="B3817" s="18" t="s">
        <v>12029</v>
      </c>
      <c r="C3817" s="17" t="str">
        <f t="shared" si="63"/>
        <v>TRUE</v>
      </c>
      <c r="D3817" s="21"/>
      <c r="E3817" s="21" t="s">
        <v>20408</v>
      </c>
      <c r="F3817" s="21"/>
      <c r="G3817" s="21"/>
      <c r="H3817" s="21"/>
      <c r="I3817" s="21"/>
      <c r="J3817" s="21"/>
      <c r="K3817" s="21"/>
      <c r="L3817" s="21"/>
      <c r="M3817" s="21"/>
      <c r="N3817" s="21"/>
      <c r="O3817" s="21"/>
      <c r="P3817" s="21"/>
      <c r="Q3817" s="21"/>
      <c r="R3817" s="21"/>
      <c r="S3817" s="21"/>
      <c r="T3817" s="21"/>
      <c r="U3817" s="21"/>
      <c r="V3817" s="21"/>
      <c r="W3817" s="21"/>
      <c r="X3817" s="21"/>
      <c r="Y3817" s="21"/>
      <c r="Z3817" s="21"/>
      <c r="AA3817" s="21"/>
      <c r="AB3817" s="21"/>
      <c r="AC3817" s="21"/>
      <c r="AD3817" s="21"/>
      <c r="AE3817" s="21"/>
      <c r="AF3817" s="21"/>
      <c r="AG3817" s="21"/>
      <c r="AH3817" s="21"/>
      <c r="AI3817" s="21"/>
      <c r="AJ3817" s="21"/>
      <c r="AK3817" s="21"/>
      <c r="AL3817" s="21"/>
      <c r="AM3817" s="21"/>
      <c r="AN3817" s="21"/>
      <c r="AO3817" s="21"/>
      <c r="AP3817" s="21"/>
      <c r="AQ3817" s="21"/>
      <c r="AR3817" s="24"/>
      <c r="AS3817" s="24" t="s">
        <v>20408</v>
      </c>
      <c r="AT3817" s="24" t="s">
        <v>20408</v>
      </c>
      <c r="AU3817" t="s">
        <v>20408</v>
      </c>
    </row>
    <row r="3818" spans="1:47" ht="15">
      <c r="A3818" s="12" t="s">
        <v>12032</v>
      </c>
      <c r="B3818" s="19" t="s">
        <v>12032</v>
      </c>
      <c r="C3818" s="17" t="str">
        <f t="shared" si="63"/>
        <v>TRUE</v>
      </c>
      <c r="D3818" s="22">
        <v>1</v>
      </c>
      <c r="E3818" s="22" t="s">
        <v>20404</v>
      </c>
      <c r="F3818" s="22" t="s">
        <v>20405</v>
      </c>
      <c r="G3818" s="22" t="s">
        <v>20406</v>
      </c>
      <c r="H3818" s="22" t="s">
        <v>20407</v>
      </c>
      <c r="I3818" s="22" t="s">
        <v>20421</v>
      </c>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5"/>
      <c r="AS3818" s="25" t="s">
        <v>22966</v>
      </c>
      <c r="AT3818" s="31" t="s">
        <v>23668</v>
      </c>
      <c r="AU3818" t="s">
        <v>25722</v>
      </c>
    </row>
    <row r="3819" spans="1:47" ht="15">
      <c r="A3819" s="12" t="s">
        <v>12035</v>
      </c>
      <c r="B3819" s="18" t="s">
        <v>12035</v>
      </c>
      <c r="C3819" s="17" t="str">
        <f t="shared" si="63"/>
        <v>TRUE</v>
      </c>
      <c r="D3819" s="21"/>
      <c r="E3819" s="21" t="s">
        <v>20408</v>
      </c>
      <c r="F3819" s="21"/>
      <c r="G3819" s="21"/>
      <c r="H3819" s="21"/>
      <c r="I3819" s="21"/>
      <c r="J3819" s="21"/>
      <c r="K3819" s="21"/>
      <c r="L3819" s="21"/>
      <c r="M3819" s="21"/>
      <c r="N3819" s="21"/>
      <c r="O3819" s="21"/>
      <c r="P3819" s="21"/>
      <c r="Q3819" s="21"/>
      <c r="R3819" s="21"/>
      <c r="S3819" s="21"/>
      <c r="T3819" s="21"/>
      <c r="U3819" s="21"/>
      <c r="V3819" s="21"/>
      <c r="W3819" s="21"/>
      <c r="X3819" s="21"/>
      <c r="Y3819" s="21"/>
      <c r="Z3819" s="21"/>
      <c r="AA3819" s="21"/>
      <c r="AB3819" s="21"/>
      <c r="AC3819" s="21"/>
      <c r="AD3819" s="21"/>
      <c r="AE3819" s="21"/>
      <c r="AF3819" s="21"/>
      <c r="AG3819" s="21"/>
      <c r="AH3819" s="21"/>
      <c r="AI3819" s="21"/>
      <c r="AJ3819" s="21"/>
      <c r="AK3819" s="21"/>
      <c r="AL3819" s="21"/>
      <c r="AM3819" s="21"/>
      <c r="AN3819" s="21"/>
      <c r="AO3819" s="21"/>
      <c r="AP3819" s="21"/>
      <c r="AQ3819" s="21"/>
      <c r="AR3819" s="24"/>
      <c r="AS3819" s="24" t="s">
        <v>20408</v>
      </c>
      <c r="AT3819" s="24" t="s">
        <v>20408</v>
      </c>
      <c r="AU3819" t="s">
        <v>20408</v>
      </c>
    </row>
    <row r="3820" spans="1:47" ht="15">
      <c r="A3820" s="10" t="s">
        <v>12038</v>
      </c>
      <c r="B3820" s="19" t="s">
        <v>12038</v>
      </c>
      <c r="C3820" s="17" t="str">
        <f t="shared" si="63"/>
        <v>TRUE</v>
      </c>
      <c r="D3820" s="22"/>
      <c r="E3820" s="22" t="s">
        <v>20408</v>
      </c>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5"/>
      <c r="AS3820" s="25" t="s">
        <v>20408</v>
      </c>
      <c r="AT3820" s="25" t="s">
        <v>20408</v>
      </c>
      <c r="AU3820" t="s">
        <v>20408</v>
      </c>
    </row>
    <row r="3821" spans="1:47" ht="15">
      <c r="A3821" s="12" t="s">
        <v>12041</v>
      </c>
      <c r="B3821" s="18" t="s">
        <v>12041</v>
      </c>
      <c r="C3821" s="17" t="str">
        <f t="shared" si="63"/>
        <v>TRUE</v>
      </c>
      <c r="D3821" s="21">
        <v>1</v>
      </c>
      <c r="E3821" s="21" t="s">
        <v>20404</v>
      </c>
      <c r="F3821" s="21" t="s">
        <v>20410</v>
      </c>
      <c r="G3821" s="21" t="s">
        <v>20406</v>
      </c>
      <c r="H3821" s="21" t="s">
        <v>20407</v>
      </c>
      <c r="I3821" s="21" t="s">
        <v>20421</v>
      </c>
      <c r="J3821" s="21"/>
      <c r="K3821" s="21"/>
      <c r="L3821" s="21"/>
      <c r="M3821" s="21"/>
      <c r="N3821" s="21"/>
      <c r="O3821" s="21"/>
      <c r="P3821" s="21"/>
      <c r="Q3821" s="21"/>
      <c r="R3821" s="21"/>
      <c r="S3821" s="21"/>
      <c r="T3821" s="21"/>
      <c r="U3821" s="21"/>
      <c r="V3821" s="21"/>
      <c r="W3821" s="21"/>
      <c r="X3821" s="21"/>
      <c r="Y3821" s="21"/>
      <c r="Z3821" s="21"/>
      <c r="AA3821" s="21"/>
      <c r="AB3821" s="21"/>
      <c r="AC3821" s="21"/>
      <c r="AD3821" s="21"/>
      <c r="AE3821" s="21"/>
      <c r="AF3821" s="21"/>
      <c r="AG3821" s="21"/>
      <c r="AH3821" s="21"/>
      <c r="AI3821" s="21"/>
      <c r="AJ3821" s="21"/>
      <c r="AK3821" s="21"/>
      <c r="AL3821" s="21"/>
      <c r="AM3821" s="21"/>
      <c r="AN3821" s="21"/>
      <c r="AO3821" s="21"/>
      <c r="AP3821" s="21"/>
      <c r="AQ3821" s="21"/>
      <c r="AR3821" s="24"/>
      <c r="AS3821" s="24" t="s">
        <v>22967</v>
      </c>
      <c r="AT3821" s="30" t="s">
        <v>23669</v>
      </c>
      <c r="AU3821" t="s">
        <v>25717</v>
      </c>
    </row>
    <row r="3822" spans="1:47" ht="15">
      <c r="A3822" s="10" t="s">
        <v>12044</v>
      </c>
      <c r="B3822" s="19" t="s">
        <v>12044</v>
      </c>
      <c r="C3822" s="17" t="str">
        <f t="shared" si="63"/>
        <v>TRUE</v>
      </c>
      <c r="D3822" s="22">
        <v>3</v>
      </c>
      <c r="E3822" s="22" t="s">
        <v>20404</v>
      </c>
      <c r="F3822" s="22" t="s">
        <v>20405</v>
      </c>
      <c r="G3822" s="22" t="s">
        <v>20406</v>
      </c>
      <c r="H3822" s="22" t="s">
        <v>20407</v>
      </c>
      <c r="I3822" s="22" t="s">
        <v>20422</v>
      </c>
      <c r="J3822" s="22" t="s">
        <v>20405</v>
      </c>
      <c r="K3822" s="22" t="s">
        <v>20406</v>
      </c>
      <c r="L3822" s="22" t="s">
        <v>20407</v>
      </c>
      <c r="M3822" s="22" t="s">
        <v>20422</v>
      </c>
      <c r="N3822" s="22" t="s">
        <v>20405</v>
      </c>
      <c r="O3822" s="22" t="s">
        <v>20406</v>
      </c>
      <c r="P3822" s="22" t="s">
        <v>20407</v>
      </c>
      <c r="Q3822" s="22" t="s">
        <v>20421</v>
      </c>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5"/>
      <c r="AS3822" s="25" t="s">
        <v>22968</v>
      </c>
      <c r="AT3822" s="31" t="s">
        <v>23670</v>
      </c>
      <c r="AU3822" t="s">
        <v>25810</v>
      </c>
    </row>
    <row r="3823" spans="1:47" ht="15">
      <c r="A3823" s="12" t="s">
        <v>12047</v>
      </c>
      <c r="B3823" s="18" t="s">
        <v>12047</v>
      </c>
      <c r="C3823" s="17" t="str">
        <f t="shared" si="63"/>
        <v>TRUE</v>
      </c>
      <c r="D3823" s="21">
        <v>2</v>
      </c>
      <c r="E3823" s="21" t="s">
        <v>20404</v>
      </c>
      <c r="F3823" s="21" t="s">
        <v>20405</v>
      </c>
      <c r="G3823" s="21" t="s">
        <v>20406</v>
      </c>
      <c r="H3823" s="21" t="s">
        <v>20407</v>
      </c>
      <c r="I3823" s="21" t="s">
        <v>20422</v>
      </c>
      <c r="J3823" s="21" t="s">
        <v>20405</v>
      </c>
      <c r="K3823" s="21" t="s">
        <v>20406</v>
      </c>
      <c r="L3823" s="21" t="s">
        <v>20407</v>
      </c>
      <c r="M3823" s="21" t="s">
        <v>20421</v>
      </c>
      <c r="N3823" s="21"/>
      <c r="O3823" s="21"/>
      <c r="P3823" s="21"/>
      <c r="Q3823" s="21"/>
      <c r="R3823" s="21"/>
      <c r="S3823" s="21"/>
      <c r="T3823" s="21"/>
      <c r="U3823" s="21"/>
      <c r="V3823" s="21"/>
      <c r="W3823" s="21"/>
      <c r="X3823" s="21"/>
      <c r="Y3823" s="21"/>
      <c r="Z3823" s="21"/>
      <c r="AA3823" s="21"/>
      <c r="AB3823" s="21"/>
      <c r="AC3823" s="21"/>
      <c r="AD3823" s="21"/>
      <c r="AE3823" s="21"/>
      <c r="AF3823" s="21"/>
      <c r="AG3823" s="21"/>
      <c r="AH3823" s="21"/>
      <c r="AI3823" s="21"/>
      <c r="AJ3823" s="21"/>
      <c r="AK3823" s="21"/>
      <c r="AL3823" s="21"/>
      <c r="AM3823" s="21"/>
      <c r="AN3823" s="21"/>
      <c r="AO3823" s="21"/>
      <c r="AP3823" s="21"/>
      <c r="AQ3823" s="21"/>
      <c r="AR3823" s="24"/>
      <c r="AS3823" s="24" t="s">
        <v>22969</v>
      </c>
      <c r="AT3823" s="30" t="s">
        <v>23671</v>
      </c>
      <c r="AU3823" t="s">
        <v>25712</v>
      </c>
    </row>
    <row r="3824" spans="1:47" ht="15">
      <c r="A3824" s="12" t="s">
        <v>12050</v>
      </c>
      <c r="B3824" s="18" t="s">
        <v>12050</v>
      </c>
      <c r="C3824" s="17" t="str">
        <f t="shared" si="63"/>
        <v>TRUE</v>
      </c>
      <c r="D3824" s="22">
        <v>4</v>
      </c>
      <c r="E3824" s="22" t="s">
        <v>20404</v>
      </c>
      <c r="F3824" s="22" t="s">
        <v>20405</v>
      </c>
      <c r="G3824" s="22" t="s">
        <v>20406</v>
      </c>
      <c r="H3824" s="22" t="s">
        <v>20407</v>
      </c>
      <c r="I3824" s="22" t="s">
        <v>20422</v>
      </c>
      <c r="J3824" s="22" t="s">
        <v>20405</v>
      </c>
      <c r="K3824" s="22" t="s">
        <v>20406</v>
      </c>
      <c r="L3824" s="22" t="s">
        <v>20407</v>
      </c>
      <c r="M3824" s="22" t="s">
        <v>20422</v>
      </c>
      <c r="N3824" s="22" t="s">
        <v>20405</v>
      </c>
      <c r="O3824" s="22" t="s">
        <v>20406</v>
      </c>
      <c r="P3824" s="22" t="s">
        <v>20407</v>
      </c>
      <c r="Q3824" s="22" t="s">
        <v>20422</v>
      </c>
      <c r="R3824" s="22" t="s">
        <v>20411</v>
      </c>
      <c r="S3824" s="22" t="s">
        <v>20406</v>
      </c>
      <c r="T3824" s="22" t="s">
        <v>20407</v>
      </c>
      <c r="U3824" s="22" t="s">
        <v>20421</v>
      </c>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5"/>
      <c r="AS3824" s="25" t="s">
        <v>22970</v>
      </c>
      <c r="AT3824" s="31" t="s">
        <v>23672</v>
      </c>
      <c r="AU3824" t="s">
        <v>25716</v>
      </c>
    </row>
    <row r="3825" spans="1:47" ht="15">
      <c r="A3825" s="12" t="s">
        <v>12053</v>
      </c>
      <c r="B3825" s="19" t="s">
        <v>12053</v>
      </c>
      <c r="C3825" s="17" t="str">
        <f t="shared" ref="C3825:C3888" si="64">IF(A3825=B3825, "TRUE")</f>
        <v>TRUE</v>
      </c>
      <c r="D3825" s="21">
        <v>1</v>
      </c>
      <c r="E3825" s="21" t="s">
        <v>20404</v>
      </c>
      <c r="F3825" s="21" t="s">
        <v>20410</v>
      </c>
      <c r="G3825" s="21" t="s">
        <v>20406</v>
      </c>
      <c r="H3825" s="21" t="s">
        <v>20407</v>
      </c>
      <c r="I3825" s="21" t="s">
        <v>20421</v>
      </c>
      <c r="J3825" s="21"/>
      <c r="K3825" s="21"/>
      <c r="L3825" s="21"/>
      <c r="M3825" s="21"/>
      <c r="N3825" s="21"/>
      <c r="O3825" s="21"/>
      <c r="P3825" s="21"/>
      <c r="Q3825" s="21"/>
      <c r="R3825" s="21"/>
      <c r="S3825" s="21"/>
      <c r="T3825" s="21"/>
      <c r="U3825" s="21"/>
      <c r="V3825" s="21"/>
      <c r="W3825" s="21"/>
      <c r="X3825" s="21"/>
      <c r="Y3825" s="21"/>
      <c r="Z3825" s="21"/>
      <c r="AA3825" s="21"/>
      <c r="AB3825" s="21"/>
      <c r="AC3825" s="21"/>
      <c r="AD3825" s="21"/>
      <c r="AE3825" s="21"/>
      <c r="AF3825" s="21"/>
      <c r="AG3825" s="21"/>
      <c r="AH3825" s="21"/>
      <c r="AI3825" s="21"/>
      <c r="AJ3825" s="21"/>
      <c r="AK3825" s="21"/>
      <c r="AL3825" s="21"/>
      <c r="AM3825" s="21"/>
      <c r="AN3825" s="21"/>
      <c r="AO3825" s="21"/>
      <c r="AP3825" s="21"/>
      <c r="AQ3825" s="21"/>
      <c r="AR3825" s="24"/>
      <c r="AS3825" s="24" t="s">
        <v>20534</v>
      </c>
      <c r="AT3825" s="30" t="s">
        <v>23673</v>
      </c>
      <c r="AU3825" t="s">
        <v>25712</v>
      </c>
    </row>
    <row r="3826" spans="1:47" ht="15">
      <c r="A3826" s="10" t="s">
        <v>12056</v>
      </c>
      <c r="B3826" s="18" t="s">
        <v>12056</v>
      </c>
      <c r="C3826" s="17" t="str">
        <f t="shared" si="64"/>
        <v>TRUE</v>
      </c>
      <c r="D3826" s="22">
        <v>2</v>
      </c>
      <c r="E3826" s="22" t="s">
        <v>20404</v>
      </c>
      <c r="F3826" s="22" t="s">
        <v>20405</v>
      </c>
      <c r="G3826" s="22" t="s">
        <v>20406</v>
      </c>
      <c r="H3826" s="22" t="s">
        <v>20407</v>
      </c>
      <c r="I3826" s="22" t="s">
        <v>20422</v>
      </c>
      <c r="J3826" s="22" t="s">
        <v>20409</v>
      </c>
      <c r="K3826" s="22" t="s">
        <v>20406</v>
      </c>
      <c r="L3826" s="22" t="s">
        <v>20407</v>
      </c>
      <c r="M3826" s="22" t="s">
        <v>20421</v>
      </c>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5"/>
      <c r="AS3826" s="25" t="s">
        <v>20440</v>
      </c>
      <c r="AT3826" s="31" t="s">
        <v>23674</v>
      </c>
      <c r="AU3826" t="s">
        <v>25723</v>
      </c>
    </row>
    <row r="3827" spans="1:47" ht="15">
      <c r="A3827" s="12" t="s">
        <v>12059</v>
      </c>
      <c r="B3827" s="19" t="s">
        <v>12059</v>
      </c>
      <c r="C3827" s="17" t="str">
        <f t="shared" si="64"/>
        <v>TRUE</v>
      </c>
      <c r="D3827" s="21">
        <v>0</v>
      </c>
      <c r="E3827" s="21"/>
      <c r="F3827" s="21"/>
      <c r="G3827" s="21"/>
      <c r="H3827" s="21"/>
      <c r="I3827" s="21"/>
      <c r="J3827" s="21"/>
      <c r="K3827" s="21"/>
      <c r="L3827" s="21"/>
      <c r="M3827" s="21"/>
      <c r="N3827" s="21"/>
      <c r="O3827" s="21"/>
      <c r="P3827" s="21"/>
      <c r="Q3827" s="21"/>
      <c r="R3827" s="21"/>
      <c r="S3827" s="21"/>
      <c r="T3827" s="21"/>
      <c r="U3827" s="21"/>
      <c r="V3827" s="21"/>
      <c r="W3827" s="21"/>
      <c r="X3827" s="21"/>
      <c r="Y3827" s="21"/>
      <c r="Z3827" s="21"/>
      <c r="AA3827" s="21"/>
      <c r="AB3827" s="21"/>
      <c r="AC3827" s="21"/>
      <c r="AD3827" s="21"/>
      <c r="AE3827" s="21"/>
      <c r="AF3827" s="21"/>
      <c r="AG3827" s="21"/>
      <c r="AH3827" s="21"/>
      <c r="AI3827" s="21"/>
      <c r="AJ3827" s="21"/>
      <c r="AK3827" s="21"/>
      <c r="AL3827" s="21"/>
      <c r="AM3827" s="21"/>
      <c r="AN3827" s="21"/>
      <c r="AO3827" s="21"/>
      <c r="AP3827" s="21"/>
      <c r="AQ3827" s="21"/>
      <c r="AR3827" s="24"/>
      <c r="AS3827" s="24" t="s">
        <v>22971</v>
      </c>
      <c r="AT3827" s="30" t="s">
        <v>23675</v>
      </c>
      <c r="AU3827" t="s">
        <v>25730</v>
      </c>
    </row>
    <row r="3828" spans="1:47" ht="15">
      <c r="A3828" s="12" t="s">
        <v>12064</v>
      </c>
      <c r="B3828" s="18" t="s">
        <v>12064</v>
      </c>
      <c r="C3828" s="17" t="str">
        <f t="shared" si="64"/>
        <v>TRUE</v>
      </c>
      <c r="D3828" s="22">
        <v>1</v>
      </c>
      <c r="E3828" s="22" t="s">
        <v>20404</v>
      </c>
      <c r="F3828" s="22" t="s">
        <v>20405</v>
      </c>
      <c r="G3828" s="22" t="s">
        <v>20406</v>
      </c>
      <c r="H3828" s="22" t="s">
        <v>20407</v>
      </c>
      <c r="I3828" s="22" t="s">
        <v>20421</v>
      </c>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5"/>
      <c r="AS3828" s="25" t="s">
        <v>22972</v>
      </c>
      <c r="AT3828" s="31" t="s">
        <v>23668</v>
      </c>
      <c r="AU3828" t="s">
        <v>25722</v>
      </c>
    </row>
    <row r="3829" spans="1:47" ht="15">
      <c r="A3829" s="12" t="s">
        <v>12067</v>
      </c>
      <c r="B3829" s="19" t="s">
        <v>12067</v>
      </c>
      <c r="C3829" s="17" t="str">
        <f t="shared" si="64"/>
        <v>TRUE</v>
      </c>
      <c r="D3829" s="21">
        <v>0</v>
      </c>
      <c r="E3829" s="21"/>
      <c r="F3829" s="21"/>
      <c r="G3829" s="21"/>
      <c r="H3829" s="21"/>
      <c r="I3829" s="21"/>
      <c r="J3829" s="21"/>
      <c r="K3829" s="21"/>
      <c r="L3829" s="21"/>
      <c r="M3829" s="21"/>
      <c r="N3829" s="21"/>
      <c r="O3829" s="21"/>
      <c r="P3829" s="21"/>
      <c r="Q3829" s="21"/>
      <c r="R3829" s="21"/>
      <c r="S3829" s="21"/>
      <c r="T3829" s="21"/>
      <c r="U3829" s="21"/>
      <c r="V3829" s="21"/>
      <c r="W3829" s="21"/>
      <c r="X3829" s="21"/>
      <c r="Y3829" s="21"/>
      <c r="Z3829" s="21"/>
      <c r="AA3829" s="21"/>
      <c r="AB3829" s="21"/>
      <c r="AC3829" s="21"/>
      <c r="AD3829" s="21"/>
      <c r="AE3829" s="21"/>
      <c r="AF3829" s="21"/>
      <c r="AG3829" s="21"/>
      <c r="AH3829" s="21"/>
      <c r="AI3829" s="21"/>
      <c r="AJ3829" s="21"/>
      <c r="AK3829" s="21"/>
      <c r="AL3829" s="21"/>
      <c r="AM3829" s="21"/>
      <c r="AN3829" s="21"/>
      <c r="AO3829" s="21"/>
      <c r="AP3829" s="21"/>
      <c r="AQ3829" s="21"/>
      <c r="AR3829" s="24"/>
      <c r="AS3829" s="24" t="s">
        <v>22973</v>
      </c>
      <c r="AT3829" s="30" t="s">
        <v>23676</v>
      </c>
      <c r="AU3829" t="s">
        <v>25805</v>
      </c>
    </row>
    <row r="3830" spans="1:47" ht="15">
      <c r="A3830" s="12" t="s">
        <v>12070</v>
      </c>
      <c r="B3830" s="18" t="s">
        <v>12070</v>
      </c>
      <c r="C3830" s="17" t="str">
        <f t="shared" si="64"/>
        <v>TRUE</v>
      </c>
      <c r="D3830" s="22">
        <v>1</v>
      </c>
      <c r="E3830" s="22" t="s">
        <v>20404</v>
      </c>
      <c r="F3830" s="22" t="s">
        <v>20405</v>
      </c>
      <c r="G3830" s="22" t="s">
        <v>20406</v>
      </c>
      <c r="H3830" s="22" t="s">
        <v>20407</v>
      </c>
      <c r="I3830" s="22" t="s">
        <v>20421</v>
      </c>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5"/>
      <c r="AS3830" s="25" t="s">
        <v>22974</v>
      </c>
      <c r="AT3830" s="31" t="s">
        <v>23677</v>
      </c>
      <c r="AU3830" t="s">
        <v>25734</v>
      </c>
    </row>
    <row r="3831" spans="1:47" ht="15">
      <c r="A3831" s="11" t="s">
        <v>12073</v>
      </c>
      <c r="B3831" s="19" t="s">
        <v>12073</v>
      </c>
      <c r="C3831" s="17" t="str">
        <f t="shared" si="64"/>
        <v>TRUE</v>
      </c>
      <c r="D3831" s="21">
        <v>1</v>
      </c>
      <c r="E3831" s="21" t="s">
        <v>20404</v>
      </c>
      <c r="F3831" s="21" t="s">
        <v>20410</v>
      </c>
      <c r="G3831" s="21" t="s">
        <v>20406</v>
      </c>
      <c r="H3831" s="21" t="s">
        <v>20407</v>
      </c>
      <c r="I3831" s="21" t="s">
        <v>20421</v>
      </c>
      <c r="J3831" s="21"/>
      <c r="K3831" s="21"/>
      <c r="L3831" s="21"/>
      <c r="M3831" s="21"/>
      <c r="N3831" s="21"/>
      <c r="O3831" s="21"/>
      <c r="P3831" s="21"/>
      <c r="Q3831" s="21"/>
      <c r="R3831" s="21"/>
      <c r="S3831" s="21"/>
      <c r="T3831" s="21"/>
      <c r="U3831" s="21"/>
      <c r="V3831" s="21"/>
      <c r="W3831" s="21"/>
      <c r="X3831" s="21"/>
      <c r="Y3831" s="21"/>
      <c r="Z3831" s="21"/>
      <c r="AA3831" s="21"/>
      <c r="AB3831" s="21"/>
      <c r="AC3831" s="21"/>
      <c r="AD3831" s="21"/>
      <c r="AE3831" s="21"/>
      <c r="AF3831" s="21"/>
      <c r="AG3831" s="21"/>
      <c r="AH3831" s="21"/>
      <c r="AI3831" s="21"/>
      <c r="AJ3831" s="21"/>
      <c r="AK3831" s="21"/>
      <c r="AL3831" s="21"/>
      <c r="AM3831" s="21"/>
      <c r="AN3831" s="21"/>
      <c r="AO3831" s="21"/>
      <c r="AP3831" s="21"/>
      <c r="AQ3831" s="21"/>
      <c r="AR3831" s="24"/>
      <c r="AS3831" s="24" t="s">
        <v>22975</v>
      </c>
      <c r="AT3831" s="30" t="s">
        <v>23678</v>
      </c>
      <c r="AU3831" t="s">
        <v>25734</v>
      </c>
    </row>
    <row r="3832" spans="1:47" ht="15">
      <c r="A3832" s="10" t="s">
        <v>12076</v>
      </c>
      <c r="B3832" s="18" t="s">
        <v>12076</v>
      </c>
      <c r="C3832" s="17" t="str">
        <f t="shared" si="64"/>
        <v>TRUE</v>
      </c>
      <c r="D3832" s="22">
        <v>1</v>
      </c>
      <c r="E3832" s="22" t="s">
        <v>20404</v>
      </c>
      <c r="F3832" s="22" t="s">
        <v>20410</v>
      </c>
      <c r="G3832" s="22" t="s">
        <v>20406</v>
      </c>
      <c r="H3832" s="22" t="s">
        <v>20407</v>
      </c>
      <c r="I3832" s="22" t="s">
        <v>20421</v>
      </c>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5"/>
      <c r="AS3832" s="25" t="s">
        <v>22976</v>
      </c>
      <c r="AT3832" s="31" t="s">
        <v>23679</v>
      </c>
      <c r="AU3832" t="s">
        <v>25708</v>
      </c>
    </row>
    <row r="3833" spans="1:47" ht="15">
      <c r="A3833" s="11" t="s">
        <v>12079</v>
      </c>
      <c r="B3833" s="19" t="s">
        <v>12079</v>
      </c>
      <c r="C3833" s="17" t="str">
        <f t="shared" si="64"/>
        <v>TRUE</v>
      </c>
      <c r="D3833" s="21"/>
      <c r="E3833" s="21" t="s">
        <v>20408</v>
      </c>
      <c r="F3833" s="21"/>
      <c r="G3833" s="21"/>
      <c r="H3833" s="21"/>
      <c r="I3833" s="21"/>
      <c r="J3833" s="21"/>
      <c r="K3833" s="21"/>
      <c r="L3833" s="21"/>
      <c r="M3833" s="21"/>
      <c r="N3833" s="21"/>
      <c r="O3833" s="21"/>
      <c r="P3833" s="21"/>
      <c r="Q3833" s="21"/>
      <c r="R3833" s="21"/>
      <c r="S3833" s="21"/>
      <c r="T3833" s="21"/>
      <c r="U3833" s="21"/>
      <c r="V3833" s="21"/>
      <c r="W3833" s="21"/>
      <c r="X3833" s="21"/>
      <c r="Y3833" s="21"/>
      <c r="Z3833" s="21"/>
      <c r="AA3833" s="21"/>
      <c r="AB3833" s="21"/>
      <c r="AC3833" s="21"/>
      <c r="AD3833" s="21"/>
      <c r="AE3833" s="21"/>
      <c r="AF3833" s="21"/>
      <c r="AG3833" s="21"/>
      <c r="AH3833" s="21"/>
      <c r="AI3833" s="21"/>
      <c r="AJ3833" s="21"/>
      <c r="AK3833" s="21"/>
      <c r="AL3833" s="21"/>
      <c r="AM3833" s="21"/>
      <c r="AN3833" s="21"/>
      <c r="AO3833" s="21"/>
      <c r="AP3833" s="21"/>
      <c r="AQ3833" s="21"/>
      <c r="AR3833" s="24"/>
      <c r="AS3833" s="24" t="s">
        <v>20408</v>
      </c>
      <c r="AT3833" s="24" t="s">
        <v>20408</v>
      </c>
      <c r="AU3833" t="s">
        <v>20408</v>
      </c>
    </row>
    <row r="3834" spans="1:47" ht="15">
      <c r="A3834" s="12" t="s">
        <v>12082</v>
      </c>
      <c r="B3834" s="18" t="s">
        <v>12082</v>
      </c>
      <c r="C3834" s="17" t="str">
        <f t="shared" si="64"/>
        <v>TRUE</v>
      </c>
      <c r="D3834" s="22"/>
      <c r="E3834" s="22" t="s">
        <v>20408</v>
      </c>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5"/>
      <c r="AS3834" s="25" t="s">
        <v>20408</v>
      </c>
      <c r="AT3834" s="25" t="s">
        <v>20408</v>
      </c>
      <c r="AU3834" t="s">
        <v>20408</v>
      </c>
    </row>
    <row r="3835" spans="1:47" ht="15">
      <c r="A3835" s="11" t="s">
        <v>12085</v>
      </c>
      <c r="B3835" s="19" t="s">
        <v>12085</v>
      </c>
      <c r="C3835" s="17" t="str">
        <f t="shared" si="64"/>
        <v>TRUE</v>
      </c>
      <c r="D3835" s="21">
        <v>2</v>
      </c>
      <c r="E3835" s="21" t="s">
        <v>20404</v>
      </c>
      <c r="F3835" s="21" t="s">
        <v>20410</v>
      </c>
      <c r="G3835" s="21" t="s">
        <v>20406</v>
      </c>
      <c r="H3835" s="21" t="s">
        <v>20407</v>
      </c>
      <c r="I3835" s="21" t="s">
        <v>20422</v>
      </c>
      <c r="J3835" s="21" t="s">
        <v>20410</v>
      </c>
      <c r="K3835" s="21" t="s">
        <v>20406</v>
      </c>
      <c r="L3835" s="21" t="s">
        <v>20407</v>
      </c>
      <c r="M3835" s="21" t="s">
        <v>20421</v>
      </c>
      <c r="N3835" s="21"/>
      <c r="O3835" s="21"/>
      <c r="P3835" s="21"/>
      <c r="Q3835" s="21"/>
      <c r="R3835" s="21"/>
      <c r="S3835" s="21"/>
      <c r="T3835" s="21"/>
      <c r="U3835" s="21"/>
      <c r="V3835" s="21"/>
      <c r="W3835" s="21"/>
      <c r="X3835" s="21"/>
      <c r="Y3835" s="21"/>
      <c r="Z3835" s="21"/>
      <c r="AA3835" s="21"/>
      <c r="AB3835" s="21"/>
      <c r="AC3835" s="21"/>
      <c r="AD3835" s="21"/>
      <c r="AE3835" s="21"/>
      <c r="AF3835" s="21"/>
      <c r="AG3835" s="21"/>
      <c r="AH3835" s="21"/>
      <c r="AI3835" s="21"/>
      <c r="AJ3835" s="21"/>
      <c r="AK3835" s="21"/>
      <c r="AL3835" s="21"/>
      <c r="AM3835" s="21"/>
      <c r="AN3835" s="21"/>
      <c r="AO3835" s="21"/>
      <c r="AP3835" s="21"/>
      <c r="AQ3835" s="21"/>
      <c r="AR3835" s="24"/>
      <c r="AS3835" s="24" t="s">
        <v>22977</v>
      </c>
      <c r="AT3835" s="30" t="s">
        <v>23680</v>
      </c>
      <c r="AU3835" t="s">
        <v>25718</v>
      </c>
    </row>
    <row r="3836" spans="1:47" ht="15">
      <c r="A3836" s="10" t="s">
        <v>12088</v>
      </c>
      <c r="B3836" s="18" t="s">
        <v>12088</v>
      </c>
      <c r="C3836" s="17" t="str">
        <f t="shared" si="64"/>
        <v>TRUE</v>
      </c>
      <c r="D3836" s="22"/>
      <c r="E3836" s="22" t="s">
        <v>20408</v>
      </c>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5"/>
      <c r="AS3836" s="25" t="s">
        <v>20408</v>
      </c>
      <c r="AT3836" s="25" t="s">
        <v>20408</v>
      </c>
      <c r="AU3836" t="s">
        <v>20408</v>
      </c>
    </row>
    <row r="3837" spans="1:47" ht="15">
      <c r="A3837" s="11" t="s">
        <v>12091</v>
      </c>
      <c r="B3837" s="19" t="s">
        <v>12091</v>
      </c>
      <c r="C3837" s="17" t="str">
        <f t="shared" si="64"/>
        <v>TRUE</v>
      </c>
      <c r="D3837" s="21"/>
      <c r="E3837" s="21" t="s">
        <v>20408</v>
      </c>
      <c r="F3837" s="21"/>
      <c r="G3837" s="21"/>
      <c r="H3837" s="21"/>
      <c r="I3837" s="21"/>
      <c r="J3837" s="21"/>
      <c r="K3837" s="21"/>
      <c r="L3837" s="21"/>
      <c r="M3837" s="21"/>
      <c r="N3837" s="21"/>
      <c r="O3837" s="21"/>
      <c r="P3837" s="21"/>
      <c r="Q3837" s="21"/>
      <c r="R3837" s="21"/>
      <c r="S3837" s="21"/>
      <c r="T3837" s="21"/>
      <c r="U3837" s="21"/>
      <c r="V3837" s="21"/>
      <c r="W3837" s="21"/>
      <c r="X3837" s="21"/>
      <c r="Y3837" s="21"/>
      <c r="Z3837" s="21"/>
      <c r="AA3837" s="21"/>
      <c r="AB3837" s="21"/>
      <c r="AC3837" s="21"/>
      <c r="AD3837" s="21"/>
      <c r="AE3837" s="21"/>
      <c r="AF3837" s="21"/>
      <c r="AG3837" s="21"/>
      <c r="AH3837" s="21"/>
      <c r="AI3837" s="21"/>
      <c r="AJ3837" s="21"/>
      <c r="AK3837" s="21"/>
      <c r="AL3837" s="21"/>
      <c r="AM3837" s="21"/>
      <c r="AN3837" s="21"/>
      <c r="AO3837" s="21"/>
      <c r="AP3837" s="21"/>
      <c r="AQ3837" s="21"/>
      <c r="AR3837" s="24"/>
      <c r="AS3837" s="24" t="s">
        <v>20408</v>
      </c>
      <c r="AT3837" s="24" t="s">
        <v>20408</v>
      </c>
      <c r="AU3837" t="s">
        <v>20408</v>
      </c>
    </row>
    <row r="3838" spans="1:47" ht="15">
      <c r="A3838" s="10" t="s">
        <v>12094</v>
      </c>
      <c r="B3838" s="18" t="s">
        <v>12094</v>
      </c>
      <c r="C3838" s="17" t="str">
        <f t="shared" si="64"/>
        <v>TRUE</v>
      </c>
      <c r="D3838" s="22"/>
      <c r="E3838" s="22" t="s">
        <v>20408</v>
      </c>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5"/>
      <c r="AS3838" s="25" t="s">
        <v>20408</v>
      </c>
      <c r="AT3838" s="25" t="s">
        <v>20408</v>
      </c>
      <c r="AU3838" t="s">
        <v>20408</v>
      </c>
    </row>
    <row r="3839" spans="1:47" ht="15">
      <c r="A3839" s="12" t="s">
        <v>12097</v>
      </c>
      <c r="B3839" s="19" t="s">
        <v>12097</v>
      </c>
      <c r="C3839" s="17" t="str">
        <f t="shared" si="64"/>
        <v>TRUE</v>
      </c>
      <c r="D3839" s="21">
        <v>2</v>
      </c>
      <c r="E3839" s="21" t="s">
        <v>20404</v>
      </c>
      <c r="F3839" s="21" t="s">
        <v>20410</v>
      </c>
      <c r="G3839" s="21" t="s">
        <v>20406</v>
      </c>
      <c r="H3839" s="21" t="s">
        <v>20407</v>
      </c>
      <c r="I3839" s="21" t="s">
        <v>20422</v>
      </c>
      <c r="J3839" s="21" t="s">
        <v>20410</v>
      </c>
      <c r="K3839" s="21" t="s">
        <v>20406</v>
      </c>
      <c r="L3839" s="21" t="s">
        <v>20407</v>
      </c>
      <c r="M3839" s="21" t="s">
        <v>20421</v>
      </c>
      <c r="N3839" s="21"/>
      <c r="O3839" s="21"/>
      <c r="P3839" s="21"/>
      <c r="Q3839" s="21"/>
      <c r="R3839" s="21"/>
      <c r="S3839" s="21"/>
      <c r="T3839" s="21"/>
      <c r="U3839" s="21"/>
      <c r="V3839" s="21"/>
      <c r="W3839" s="21"/>
      <c r="X3839" s="21"/>
      <c r="Y3839" s="21"/>
      <c r="Z3839" s="21"/>
      <c r="AA3839" s="21"/>
      <c r="AB3839" s="21"/>
      <c r="AC3839" s="21"/>
      <c r="AD3839" s="21"/>
      <c r="AE3839" s="21"/>
      <c r="AF3839" s="21"/>
      <c r="AG3839" s="21"/>
      <c r="AH3839" s="21"/>
      <c r="AI3839" s="21"/>
      <c r="AJ3839" s="21"/>
      <c r="AK3839" s="21"/>
      <c r="AL3839" s="21"/>
      <c r="AM3839" s="21"/>
      <c r="AN3839" s="21"/>
      <c r="AO3839" s="21"/>
      <c r="AP3839" s="21"/>
      <c r="AQ3839" s="21"/>
      <c r="AR3839" s="24"/>
      <c r="AS3839" s="24" t="s">
        <v>22978</v>
      </c>
      <c r="AT3839" s="30" t="s">
        <v>23681</v>
      </c>
      <c r="AU3839" t="s">
        <v>25712</v>
      </c>
    </row>
    <row r="3840" spans="1:47" ht="15">
      <c r="A3840" s="12" t="s">
        <v>12100</v>
      </c>
      <c r="B3840" s="18" t="s">
        <v>12100</v>
      </c>
      <c r="C3840" s="17" t="str">
        <f t="shared" si="64"/>
        <v>TRUE</v>
      </c>
      <c r="D3840" s="22">
        <v>3</v>
      </c>
      <c r="E3840" s="22" t="s">
        <v>20404</v>
      </c>
      <c r="F3840" s="22" t="s">
        <v>20405</v>
      </c>
      <c r="G3840" s="22" t="s">
        <v>20406</v>
      </c>
      <c r="H3840" s="22" t="s">
        <v>20407</v>
      </c>
      <c r="I3840" s="22" t="s">
        <v>20422</v>
      </c>
      <c r="J3840" s="22" t="s">
        <v>20405</v>
      </c>
      <c r="K3840" s="22" t="s">
        <v>20406</v>
      </c>
      <c r="L3840" s="22" t="s">
        <v>20407</v>
      </c>
      <c r="M3840" s="22" t="s">
        <v>20422</v>
      </c>
      <c r="N3840" s="22" t="s">
        <v>20412</v>
      </c>
      <c r="O3840" s="22" t="s">
        <v>20406</v>
      </c>
      <c r="P3840" s="22" t="s">
        <v>20407</v>
      </c>
      <c r="Q3840" s="22" t="s">
        <v>20421</v>
      </c>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5"/>
      <c r="AS3840" s="25" t="s">
        <v>22979</v>
      </c>
      <c r="AT3840" s="31" t="s">
        <v>23682</v>
      </c>
      <c r="AU3840" t="s">
        <v>25713</v>
      </c>
    </row>
    <row r="3841" spans="1:47" ht="15">
      <c r="A3841" s="12" t="s">
        <v>12103</v>
      </c>
      <c r="B3841" s="19" t="s">
        <v>12103</v>
      </c>
      <c r="C3841" s="17" t="str">
        <f t="shared" si="64"/>
        <v>TRUE</v>
      </c>
      <c r="D3841" s="21">
        <v>0</v>
      </c>
      <c r="E3841" s="21"/>
      <c r="F3841" s="21"/>
      <c r="G3841" s="21"/>
      <c r="H3841" s="21"/>
      <c r="I3841" s="21"/>
      <c r="J3841" s="21"/>
      <c r="K3841" s="21"/>
      <c r="L3841" s="21"/>
      <c r="M3841" s="21"/>
      <c r="N3841" s="21"/>
      <c r="O3841" s="21"/>
      <c r="P3841" s="21"/>
      <c r="Q3841" s="21"/>
      <c r="R3841" s="21"/>
      <c r="S3841" s="21"/>
      <c r="T3841" s="21"/>
      <c r="U3841" s="21"/>
      <c r="V3841" s="21"/>
      <c r="W3841" s="21"/>
      <c r="X3841" s="21"/>
      <c r="Y3841" s="21"/>
      <c r="Z3841" s="21"/>
      <c r="AA3841" s="21"/>
      <c r="AB3841" s="21"/>
      <c r="AC3841" s="21"/>
      <c r="AD3841" s="21"/>
      <c r="AE3841" s="21"/>
      <c r="AF3841" s="21"/>
      <c r="AG3841" s="21"/>
      <c r="AH3841" s="21"/>
      <c r="AI3841" s="21"/>
      <c r="AJ3841" s="21"/>
      <c r="AK3841" s="21"/>
      <c r="AL3841" s="21"/>
      <c r="AM3841" s="21"/>
      <c r="AN3841" s="21"/>
      <c r="AO3841" s="21"/>
      <c r="AP3841" s="21"/>
      <c r="AQ3841" s="21"/>
      <c r="AR3841" s="24"/>
      <c r="AS3841" s="24" t="s">
        <v>22980</v>
      </c>
      <c r="AT3841" s="30" t="s">
        <v>23683</v>
      </c>
      <c r="AU3841" t="s">
        <v>25777</v>
      </c>
    </row>
    <row r="3842" spans="1:47" ht="15">
      <c r="A3842" s="10" t="s">
        <v>12108</v>
      </c>
      <c r="B3842" s="18" t="s">
        <v>12108</v>
      </c>
      <c r="C3842" s="17" t="str">
        <f t="shared" si="64"/>
        <v>TRUE</v>
      </c>
      <c r="D3842" s="22"/>
      <c r="E3842" s="22" t="s">
        <v>20408</v>
      </c>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5"/>
      <c r="AS3842" s="25" t="s">
        <v>20408</v>
      </c>
      <c r="AT3842" s="25" t="s">
        <v>20408</v>
      </c>
      <c r="AU3842" t="s">
        <v>20408</v>
      </c>
    </row>
    <row r="3843" spans="1:47" ht="15">
      <c r="A3843" s="12" t="s">
        <v>12111</v>
      </c>
      <c r="B3843" s="19" t="s">
        <v>12111</v>
      </c>
      <c r="C3843" s="17" t="str">
        <f t="shared" si="64"/>
        <v>TRUE</v>
      </c>
      <c r="D3843" s="21">
        <v>3</v>
      </c>
      <c r="E3843" s="21" t="s">
        <v>20404</v>
      </c>
      <c r="F3843" s="21" t="s">
        <v>20405</v>
      </c>
      <c r="G3843" s="21" t="s">
        <v>20406</v>
      </c>
      <c r="H3843" s="21" t="s">
        <v>20407</v>
      </c>
      <c r="I3843" s="21" t="s">
        <v>20422</v>
      </c>
      <c r="J3843" s="21" t="s">
        <v>20405</v>
      </c>
      <c r="K3843" s="21" t="s">
        <v>20406</v>
      </c>
      <c r="L3843" s="21" t="s">
        <v>20407</v>
      </c>
      <c r="M3843" s="21" t="s">
        <v>20422</v>
      </c>
      <c r="N3843" s="21" t="s">
        <v>20410</v>
      </c>
      <c r="O3843" s="21" t="s">
        <v>20406</v>
      </c>
      <c r="P3843" s="21" t="s">
        <v>20407</v>
      </c>
      <c r="Q3843" s="21" t="s">
        <v>20421</v>
      </c>
      <c r="R3843" s="21"/>
      <c r="S3843" s="21"/>
      <c r="T3843" s="21"/>
      <c r="U3843" s="21"/>
      <c r="V3843" s="21"/>
      <c r="W3843" s="21"/>
      <c r="X3843" s="21"/>
      <c r="Y3843" s="21"/>
      <c r="Z3843" s="21"/>
      <c r="AA3843" s="21"/>
      <c r="AB3843" s="21"/>
      <c r="AC3843" s="21"/>
      <c r="AD3843" s="21"/>
      <c r="AE3843" s="21"/>
      <c r="AF3843" s="21"/>
      <c r="AG3843" s="21"/>
      <c r="AH3843" s="21"/>
      <c r="AI3843" s="21"/>
      <c r="AJ3843" s="21"/>
      <c r="AK3843" s="21"/>
      <c r="AL3843" s="21"/>
      <c r="AM3843" s="21"/>
      <c r="AN3843" s="21"/>
      <c r="AO3843" s="21"/>
      <c r="AP3843" s="21"/>
      <c r="AQ3843" s="21"/>
      <c r="AR3843" s="24"/>
      <c r="AS3843" s="24" t="s">
        <v>20440</v>
      </c>
      <c r="AT3843" s="30" t="s">
        <v>23684</v>
      </c>
      <c r="AU3843" t="s">
        <v>25718</v>
      </c>
    </row>
    <row r="3844" spans="1:47" ht="15">
      <c r="A3844" s="12" t="s">
        <v>12114</v>
      </c>
      <c r="B3844" s="18" t="s">
        <v>12114</v>
      </c>
      <c r="C3844" s="17" t="str">
        <f t="shared" si="64"/>
        <v>TRUE</v>
      </c>
      <c r="D3844" s="22"/>
      <c r="E3844" s="22" t="s">
        <v>20408</v>
      </c>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5"/>
      <c r="AS3844" s="25" t="s">
        <v>20408</v>
      </c>
      <c r="AT3844" s="25" t="s">
        <v>20408</v>
      </c>
      <c r="AU3844" t="s">
        <v>20408</v>
      </c>
    </row>
    <row r="3845" spans="1:47" ht="15">
      <c r="A3845" s="11" t="s">
        <v>12117</v>
      </c>
      <c r="B3845" s="19" t="s">
        <v>12117</v>
      </c>
      <c r="C3845" s="17" t="str">
        <f t="shared" si="64"/>
        <v>TRUE</v>
      </c>
      <c r="D3845" s="21"/>
      <c r="E3845" s="21" t="s">
        <v>20408</v>
      </c>
      <c r="F3845" s="21"/>
      <c r="G3845" s="21"/>
      <c r="H3845" s="21"/>
      <c r="I3845" s="21"/>
      <c r="J3845" s="21"/>
      <c r="K3845" s="21"/>
      <c r="L3845" s="21"/>
      <c r="M3845" s="21"/>
      <c r="N3845" s="21"/>
      <c r="O3845" s="21"/>
      <c r="P3845" s="21"/>
      <c r="Q3845" s="21"/>
      <c r="R3845" s="21"/>
      <c r="S3845" s="21"/>
      <c r="T3845" s="21"/>
      <c r="U3845" s="21"/>
      <c r="V3845" s="21"/>
      <c r="W3845" s="21"/>
      <c r="X3845" s="21"/>
      <c r="Y3845" s="21"/>
      <c r="Z3845" s="21"/>
      <c r="AA3845" s="21"/>
      <c r="AB3845" s="21"/>
      <c r="AC3845" s="21"/>
      <c r="AD3845" s="21"/>
      <c r="AE3845" s="21"/>
      <c r="AF3845" s="21"/>
      <c r="AG3845" s="21"/>
      <c r="AH3845" s="21"/>
      <c r="AI3845" s="21"/>
      <c r="AJ3845" s="21"/>
      <c r="AK3845" s="21"/>
      <c r="AL3845" s="21"/>
      <c r="AM3845" s="21"/>
      <c r="AN3845" s="21"/>
      <c r="AO3845" s="21"/>
      <c r="AP3845" s="21"/>
      <c r="AQ3845" s="21"/>
      <c r="AR3845" s="24"/>
      <c r="AS3845" s="24" t="s">
        <v>20408</v>
      </c>
      <c r="AT3845" s="24" t="s">
        <v>20408</v>
      </c>
      <c r="AU3845" t="s">
        <v>20408</v>
      </c>
    </row>
    <row r="3846" spans="1:47" ht="15">
      <c r="A3846" s="12" t="s">
        <v>12120</v>
      </c>
      <c r="B3846" s="18" t="s">
        <v>12120</v>
      </c>
      <c r="C3846" s="17" t="str">
        <f t="shared" si="64"/>
        <v>TRUE</v>
      </c>
      <c r="D3846" s="22"/>
      <c r="E3846" s="22" t="s">
        <v>20408</v>
      </c>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5"/>
      <c r="AS3846" s="25" t="s">
        <v>20408</v>
      </c>
      <c r="AT3846" s="25" t="s">
        <v>20408</v>
      </c>
      <c r="AU3846" t="s">
        <v>20408</v>
      </c>
    </row>
    <row r="3847" spans="1:47" ht="15">
      <c r="A3847" s="11" t="s">
        <v>12123</v>
      </c>
      <c r="B3847" s="19" t="s">
        <v>12123</v>
      </c>
      <c r="C3847" s="17" t="str">
        <f t="shared" si="64"/>
        <v>TRUE</v>
      </c>
      <c r="D3847" s="21"/>
      <c r="E3847" s="21" t="s">
        <v>20408</v>
      </c>
      <c r="F3847" s="21"/>
      <c r="G3847" s="21"/>
      <c r="H3847" s="21"/>
      <c r="I3847" s="21"/>
      <c r="J3847" s="21"/>
      <c r="K3847" s="21"/>
      <c r="L3847" s="21"/>
      <c r="M3847" s="21"/>
      <c r="N3847" s="21"/>
      <c r="O3847" s="21"/>
      <c r="P3847" s="21"/>
      <c r="Q3847" s="21"/>
      <c r="R3847" s="21"/>
      <c r="S3847" s="21"/>
      <c r="T3847" s="21"/>
      <c r="U3847" s="21"/>
      <c r="V3847" s="21"/>
      <c r="W3847" s="21"/>
      <c r="X3847" s="21"/>
      <c r="Y3847" s="21"/>
      <c r="Z3847" s="21"/>
      <c r="AA3847" s="21"/>
      <c r="AB3847" s="21"/>
      <c r="AC3847" s="21"/>
      <c r="AD3847" s="21"/>
      <c r="AE3847" s="21"/>
      <c r="AF3847" s="21"/>
      <c r="AG3847" s="21"/>
      <c r="AH3847" s="21"/>
      <c r="AI3847" s="21"/>
      <c r="AJ3847" s="21"/>
      <c r="AK3847" s="21"/>
      <c r="AL3847" s="21"/>
      <c r="AM3847" s="21"/>
      <c r="AN3847" s="21"/>
      <c r="AO3847" s="21"/>
      <c r="AP3847" s="21"/>
      <c r="AQ3847" s="21"/>
      <c r="AR3847" s="24"/>
      <c r="AS3847" s="24" t="s">
        <v>20408</v>
      </c>
      <c r="AT3847" s="24" t="s">
        <v>20408</v>
      </c>
      <c r="AU3847" t="s">
        <v>20408</v>
      </c>
    </row>
    <row r="3848" spans="1:47" ht="15">
      <c r="A3848" s="12" t="s">
        <v>12126</v>
      </c>
      <c r="B3848" s="18" t="s">
        <v>12126</v>
      </c>
      <c r="C3848" s="17" t="str">
        <f t="shared" si="64"/>
        <v>TRUE</v>
      </c>
      <c r="D3848" s="22">
        <v>0</v>
      </c>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5"/>
      <c r="AS3848" s="25" t="s">
        <v>20440</v>
      </c>
      <c r="AT3848" s="31" t="s">
        <v>23685</v>
      </c>
      <c r="AU3848" t="s">
        <v>25737</v>
      </c>
    </row>
    <row r="3849" spans="1:47" ht="15">
      <c r="A3849" s="12" t="s">
        <v>12129</v>
      </c>
      <c r="B3849" s="19" t="s">
        <v>12129</v>
      </c>
      <c r="C3849" s="17" t="str">
        <f t="shared" si="64"/>
        <v>TRUE</v>
      </c>
      <c r="D3849" s="21"/>
      <c r="E3849" s="21" t="s">
        <v>20408</v>
      </c>
      <c r="F3849" s="21"/>
      <c r="G3849" s="21"/>
      <c r="H3849" s="21"/>
      <c r="I3849" s="21"/>
      <c r="J3849" s="21"/>
      <c r="K3849" s="21"/>
      <c r="L3849" s="21"/>
      <c r="M3849" s="21"/>
      <c r="N3849" s="21"/>
      <c r="O3849" s="21"/>
      <c r="P3849" s="21"/>
      <c r="Q3849" s="21"/>
      <c r="R3849" s="21"/>
      <c r="S3849" s="21"/>
      <c r="T3849" s="21"/>
      <c r="U3849" s="21"/>
      <c r="V3849" s="21"/>
      <c r="W3849" s="21"/>
      <c r="X3849" s="21"/>
      <c r="Y3849" s="21"/>
      <c r="Z3849" s="21"/>
      <c r="AA3849" s="21"/>
      <c r="AB3849" s="21"/>
      <c r="AC3849" s="21"/>
      <c r="AD3849" s="21"/>
      <c r="AE3849" s="21"/>
      <c r="AF3849" s="21"/>
      <c r="AG3849" s="21"/>
      <c r="AH3849" s="21"/>
      <c r="AI3849" s="21"/>
      <c r="AJ3849" s="21"/>
      <c r="AK3849" s="21"/>
      <c r="AL3849" s="21"/>
      <c r="AM3849" s="21"/>
      <c r="AN3849" s="21"/>
      <c r="AO3849" s="21"/>
      <c r="AP3849" s="21"/>
      <c r="AQ3849" s="21"/>
      <c r="AR3849" s="24"/>
      <c r="AS3849" s="24" t="s">
        <v>20408</v>
      </c>
      <c r="AT3849" s="24" t="s">
        <v>20408</v>
      </c>
      <c r="AU3849" t="s">
        <v>20408</v>
      </c>
    </row>
    <row r="3850" spans="1:47" ht="15">
      <c r="A3850" s="12" t="s">
        <v>12132</v>
      </c>
      <c r="B3850" s="18" t="s">
        <v>12132</v>
      </c>
      <c r="C3850" s="17" t="str">
        <f t="shared" si="64"/>
        <v>TRUE</v>
      </c>
      <c r="D3850" s="22">
        <v>1</v>
      </c>
      <c r="E3850" s="22" t="s">
        <v>20404</v>
      </c>
      <c r="F3850" s="22" t="s">
        <v>20405</v>
      </c>
      <c r="G3850" s="22" t="s">
        <v>20406</v>
      </c>
      <c r="H3850" s="22" t="s">
        <v>20407</v>
      </c>
      <c r="I3850" s="22" t="s">
        <v>20421</v>
      </c>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5"/>
      <c r="AS3850" s="25" t="s">
        <v>22981</v>
      </c>
      <c r="AT3850" s="31" t="s">
        <v>23686</v>
      </c>
      <c r="AU3850" t="s">
        <v>25769</v>
      </c>
    </row>
    <row r="3851" spans="1:47" ht="15">
      <c r="A3851" s="11" t="s">
        <v>12135</v>
      </c>
      <c r="B3851" s="19" t="s">
        <v>12135</v>
      </c>
      <c r="C3851" s="17" t="str">
        <f t="shared" si="64"/>
        <v>TRUE</v>
      </c>
      <c r="D3851" s="21">
        <v>1</v>
      </c>
      <c r="E3851" s="21" t="s">
        <v>20404</v>
      </c>
      <c r="F3851" s="21" t="s">
        <v>20405</v>
      </c>
      <c r="G3851" s="21" t="s">
        <v>20406</v>
      </c>
      <c r="H3851" s="21" t="s">
        <v>20407</v>
      </c>
      <c r="I3851" s="21" t="s">
        <v>20421</v>
      </c>
      <c r="J3851" s="21"/>
      <c r="K3851" s="21"/>
      <c r="L3851" s="21"/>
      <c r="M3851" s="21"/>
      <c r="N3851" s="21"/>
      <c r="O3851" s="21"/>
      <c r="P3851" s="21"/>
      <c r="Q3851" s="21"/>
      <c r="R3851" s="21"/>
      <c r="S3851" s="21"/>
      <c r="T3851" s="21"/>
      <c r="U3851" s="21"/>
      <c r="V3851" s="21"/>
      <c r="W3851" s="21"/>
      <c r="X3851" s="21"/>
      <c r="Y3851" s="21"/>
      <c r="Z3851" s="21"/>
      <c r="AA3851" s="21"/>
      <c r="AB3851" s="21"/>
      <c r="AC3851" s="21"/>
      <c r="AD3851" s="21"/>
      <c r="AE3851" s="21"/>
      <c r="AF3851" s="21"/>
      <c r="AG3851" s="21"/>
      <c r="AH3851" s="21"/>
      <c r="AI3851" s="21"/>
      <c r="AJ3851" s="21"/>
      <c r="AK3851" s="21"/>
      <c r="AL3851" s="21"/>
      <c r="AM3851" s="21"/>
      <c r="AN3851" s="21"/>
      <c r="AO3851" s="21"/>
      <c r="AP3851" s="21"/>
      <c r="AQ3851" s="21"/>
      <c r="AR3851" s="24"/>
      <c r="AS3851" s="24" t="s">
        <v>22982</v>
      </c>
      <c r="AT3851" s="30" t="s">
        <v>23179</v>
      </c>
      <c r="AU3851" t="s">
        <v>25716</v>
      </c>
    </row>
    <row r="3852" spans="1:47" ht="15">
      <c r="A3852" s="10" t="s">
        <v>12138</v>
      </c>
      <c r="B3852" s="18" t="s">
        <v>12138</v>
      </c>
      <c r="C3852" s="17" t="str">
        <f t="shared" si="64"/>
        <v>TRUE</v>
      </c>
      <c r="D3852" s="22">
        <v>1</v>
      </c>
      <c r="E3852" s="22" t="s">
        <v>20404</v>
      </c>
      <c r="F3852" s="22" t="s">
        <v>20405</v>
      </c>
      <c r="G3852" s="22" t="s">
        <v>20406</v>
      </c>
      <c r="H3852" s="22" t="s">
        <v>20407</v>
      </c>
      <c r="I3852" s="22" t="s">
        <v>20421</v>
      </c>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5"/>
      <c r="AS3852" s="25" t="s">
        <v>22983</v>
      </c>
      <c r="AT3852" s="31" t="s">
        <v>23687</v>
      </c>
      <c r="AU3852" t="s">
        <v>25756</v>
      </c>
    </row>
    <row r="3853" spans="1:47" ht="15">
      <c r="A3853" s="12" t="s">
        <v>12141</v>
      </c>
      <c r="B3853" s="19" t="s">
        <v>12141</v>
      </c>
      <c r="C3853" s="17" t="str">
        <f t="shared" si="64"/>
        <v>TRUE</v>
      </c>
      <c r="D3853" s="21">
        <v>4</v>
      </c>
      <c r="E3853" s="21" t="s">
        <v>20404</v>
      </c>
      <c r="F3853" s="21" t="s">
        <v>20409</v>
      </c>
      <c r="G3853" s="21" t="s">
        <v>20406</v>
      </c>
      <c r="H3853" s="21" t="s">
        <v>20407</v>
      </c>
      <c r="I3853" s="21" t="s">
        <v>20422</v>
      </c>
      <c r="J3853" s="21" t="s">
        <v>20405</v>
      </c>
      <c r="K3853" s="21" t="s">
        <v>20406</v>
      </c>
      <c r="L3853" s="21" t="s">
        <v>20407</v>
      </c>
      <c r="M3853" s="21" t="s">
        <v>20422</v>
      </c>
      <c r="N3853" s="21" t="s">
        <v>20410</v>
      </c>
      <c r="O3853" s="21" t="s">
        <v>20406</v>
      </c>
      <c r="P3853" s="21" t="s">
        <v>20407</v>
      </c>
      <c r="Q3853" s="21" t="s">
        <v>20422</v>
      </c>
      <c r="R3853" s="21" t="s">
        <v>20410</v>
      </c>
      <c r="S3853" s="21" t="s">
        <v>20406</v>
      </c>
      <c r="T3853" s="21" t="s">
        <v>20407</v>
      </c>
      <c r="U3853" s="21" t="s">
        <v>20421</v>
      </c>
      <c r="V3853" s="21"/>
      <c r="W3853" s="21"/>
      <c r="X3853" s="21"/>
      <c r="Y3853" s="21"/>
      <c r="Z3853" s="21"/>
      <c r="AA3853" s="21"/>
      <c r="AB3853" s="21"/>
      <c r="AC3853" s="21"/>
      <c r="AD3853" s="21"/>
      <c r="AE3853" s="21"/>
      <c r="AF3853" s="21"/>
      <c r="AG3853" s="21"/>
      <c r="AH3853" s="21"/>
      <c r="AI3853" s="21"/>
      <c r="AJ3853" s="21"/>
      <c r="AK3853" s="21"/>
      <c r="AL3853" s="21"/>
      <c r="AM3853" s="21"/>
      <c r="AN3853" s="21"/>
      <c r="AO3853" s="21"/>
      <c r="AP3853" s="21"/>
      <c r="AQ3853" s="21"/>
      <c r="AR3853" s="24"/>
      <c r="AS3853" s="24" t="s">
        <v>22984</v>
      </c>
      <c r="AT3853" s="30" t="s">
        <v>23688</v>
      </c>
      <c r="AU3853" t="s">
        <v>25712</v>
      </c>
    </row>
    <row r="3854" spans="1:47" ht="15">
      <c r="A3854" s="12" t="s">
        <v>12144</v>
      </c>
      <c r="B3854" s="18" t="s">
        <v>12144</v>
      </c>
      <c r="C3854" s="17" t="str">
        <f t="shared" si="64"/>
        <v>TRUE</v>
      </c>
      <c r="D3854" s="22">
        <v>2</v>
      </c>
      <c r="E3854" s="22" t="s">
        <v>20404</v>
      </c>
      <c r="F3854" s="22" t="s">
        <v>20409</v>
      </c>
      <c r="G3854" s="22" t="s">
        <v>20406</v>
      </c>
      <c r="H3854" s="22" t="s">
        <v>20407</v>
      </c>
      <c r="I3854" s="22" t="s">
        <v>20422</v>
      </c>
      <c r="J3854" s="22" t="s">
        <v>20410</v>
      </c>
      <c r="K3854" s="22" t="s">
        <v>20406</v>
      </c>
      <c r="L3854" s="22" t="s">
        <v>20407</v>
      </c>
      <c r="M3854" s="22" t="s">
        <v>20421</v>
      </c>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5"/>
      <c r="AS3854" s="25" t="s">
        <v>22985</v>
      </c>
      <c r="AT3854" s="31" t="s">
        <v>23689</v>
      </c>
      <c r="AU3854" t="s">
        <v>25718</v>
      </c>
    </row>
    <row r="3855" spans="1:47" ht="15">
      <c r="A3855" s="11" t="s">
        <v>12147</v>
      </c>
      <c r="B3855" s="19" t="s">
        <v>12147</v>
      </c>
      <c r="C3855" s="17" t="str">
        <f t="shared" si="64"/>
        <v>TRUE</v>
      </c>
      <c r="D3855" s="21">
        <v>1</v>
      </c>
      <c r="E3855" s="21" t="s">
        <v>20404</v>
      </c>
      <c r="F3855" s="21" t="s">
        <v>20405</v>
      </c>
      <c r="G3855" s="21" t="s">
        <v>20406</v>
      </c>
      <c r="H3855" s="21" t="s">
        <v>20407</v>
      </c>
      <c r="I3855" s="21" t="s">
        <v>20421</v>
      </c>
      <c r="J3855" s="21"/>
      <c r="K3855" s="21"/>
      <c r="L3855" s="21"/>
      <c r="M3855" s="21"/>
      <c r="N3855" s="21"/>
      <c r="O3855" s="21"/>
      <c r="P3855" s="21"/>
      <c r="Q3855" s="21"/>
      <c r="R3855" s="21"/>
      <c r="S3855" s="21"/>
      <c r="T3855" s="21"/>
      <c r="U3855" s="21"/>
      <c r="V3855" s="21"/>
      <c r="W3855" s="21"/>
      <c r="X3855" s="21"/>
      <c r="Y3855" s="21"/>
      <c r="Z3855" s="21"/>
      <c r="AA3855" s="21"/>
      <c r="AB3855" s="21"/>
      <c r="AC3855" s="21"/>
      <c r="AD3855" s="21"/>
      <c r="AE3855" s="21"/>
      <c r="AF3855" s="21"/>
      <c r="AG3855" s="21"/>
      <c r="AH3855" s="21"/>
      <c r="AI3855" s="21"/>
      <c r="AJ3855" s="21"/>
      <c r="AK3855" s="21"/>
      <c r="AL3855" s="21"/>
      <c r="AM3855" s="21"/>
      <c r="AN3855" s="21"/>
      <c r="AO3855" s="21"/>
      <c r="AP3855" s="21"/>
      <c r="AQ3855" s="21"/>
      <c r="AR3855" s="24"/>
      <c r="AS3855" s="24" t="s">
        <v>22986</v>
      </c>
      <c r="AT3855" s="30" t="s">
        <v>23690</v>
      </c>
      <c r="AU3855" t="s">
        <v>25732</v>
      </c>
    </row>
    <row r="3856" spans="1:47" ht="15">
      <c r="A3856" s="10" t="s">
        <v>12150</v>
      </c>
      <c r="B3856" s="18" t="s">
        <v>12150</v>
      </c>
      <c r="C3856" s="17" t="str">
        <f t="shared" si="64"/>
        <v>TRUE</v>
      </c>
      <c r="D3856" s="22">
        <v>1</v>
      </c>
      <c r="E3856" s="22" t="s">
        <v>20404</v>
      </c>
      <c r="F3856" s="22" t="s">
        <v>20405</v>
      </c>
      <c r="G3856" s="22" t="s">
        <v>20406</v>
      </c>
      <c r="H3856" s="22" t="s">
        <v>20407</v>
      </c>
      <c r="I3856" s="22" t="s">
        <v>20421</v>
      </c>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5"/>
      <c r="AS3856" s="25" t="s">
        <v>22986</v>
      </c>
      <c r="AT3856" s="31" t="s">
        <v>23690</v>
      </c>
      <c r="AU3856" t="s">
        <v>25732</v>
      </c>
    </row>
    <row r="3857" spans="1:47" ht="15">
      <c r="A3857" s="12" t="s">
        <v>12153</v>
      </c>
      <c r="B3857" s="19" t="s">
        <v>12153</v>
      </c>
      <c r="C3857" s="17" t="str">
        <f t="shared" si="64"/>
        <v>TRUE</v>
      </c>
      <c r="D3857" s="21"/>
      <c r="E3857" s="21" t="s">
        <v>20408</v>
      </c>
      <c r="F3857" s="21"/>
      <c r="G3857" s="21"/>
      <c r="H3857" s="21"/>
      <c r="I3857" s="21"/>
      <c r="J3857" s="21"/>
      <c r="K3857" s="21"/>
      <c r="L3857" s="21"/>
      <c r="M3857" s="21"/>
      <c r="N3857" s="21"/>
      <c r="O3857" s="21"/>
      <c r="P3857" s="21"/>
      <c r="Q3857" s="21"/>
      <c r="R3857" s="21"/>
      <c r="S3857" s="21"/>
      <c r="T3857" s="21"/>
      <c r="U3857" s="21"/>
      <c r="V3857" s="21"/>
      <c r="W3857" s="21"/>
      <c r="X3857" s="21"/>
      <c r="Y3857" s="21"/>
      <c r="Z3857" s="21"/>
      <c r="AA3857" s="21"/>
      <c r="AB3857" s="21"/>
      <c r="AC3857" s="21"/>
      <c r="AD3857" s="21"/>
      <c r="AE3857" s="21"/>
      <c r="AF3857" s="21"/>
      <c r="AG3857" s="21"/>
      <c r="AH3857" s="21"/>
      <c r="AI3857" s="21"/>
      <c r="AJ3857" s="21"/>
      <c r="AK3857" s="21"/>
      <c r="AL3857" s="21"/>
      <c r="AM3857" s="21"/>
      <c r="AN3857" s="21"/>
      <c r="AO3857" s="21"/>
      <c r="AP3857" s="21"/>
      <c r="AQ3857" s="21"/>
      <c r="AR3857" s="24"/>
      <c r="AS3857" s="24" t="s">
        <v>20408</v>
      </c>
      <c r="AT3857" s="24" t="s">
        <v>20408</v>
      </c>
      <c r="AU3857" t="s">
        <v>20408</v>
      </c>
    </row>
    <row r="3858" spans="1:47" ht="15">
      <c r="A3858" s="12" t="s">
        <v>12156</v>
      </c>
      <c r="B3858" s="18" t="s">
        <v>12156</v>
      </c>
      <c r="C3858" s="17" t="str">
        <f t="shared" si="64"/>
        <v>TRUE</v>
      </c>
      <c r="D3858" s="22"/>
      <c r="E3858" s="22" t="s">
        <v>20408</v>
      </c>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5"/>
      <c r="AS3858" s="25" t="s">
        <v>20408</v>
      </c>
      <c r="AT3858" s="25" t="s">
        <v>20408</v>
      </c>
      <c r="AU3858" t="s">
        <v>20408</v>
      </c>
    </row>
    <row r="3859" spans="1:47" ht="15">
      <c r="A3859" s="12" t="s">
        <v>12159</v>
      </c>
      <c r="B3859" s="19" t="s">
        <v>12159</v>
      </c>
      <c r="C3859" s="17" t="str">
        <f t="shared" si="64"/>
        <v>TRUE</v>
      </c>
      <c r="D3859" s="21"/>
      <c r="E3859" s="21" t="s">
        <v>20408</v>
      </c>
      <c r="F3859" s="21"/>
      <c r="G3859" s="21"/>
      <c r="H3859" s="21"/>
      <c r="I3859" s="21"/>
      <c r="J3859" s="21"/>
      <c r="K3859" s="21"/>
      <c r="L3859" s="21"/>
      <c r="M3859" s="21"/>
      <c r="N3859" s="21"/>
      <c r="O3859" s="21"/>
      <c r="P3859" s="21"/>
      <c r="Q3859" s="21"/>
      <c r="R3859" s="21"/>
      <c r="S3859" s="21"/>
      <c r="T3859" s="21"/>
      <c r="U3859" s="21"/>
      <c r="V3859" s="21"/>
      <c r="W3859" s="21"/>
      <c r="X3859" s="21"/>
      <c r="Y3859" s="21"/>
      <c r="Z3859" s="21"/>
      <c r="AA3859" s="21"/>
      <c r="AB3859" s="21"/>
      <c r="AC3859" s="21"/>
      <c r="AD3859" s="21"/>
      <c r="AE3859" s="21"/>
      <c r="AF3859" s="21"/>
      <c r="AG3859" s="21"/>
      <c r="AH3859" s="21"/>
      <c r="AI3859" s="21"/>
      <c r="AJ3859" s="21"/>
      <c r="AK3859" s="21"/>
      <c r="AL3859" s="21"/>
      <c r="AM3859" s="21"/>
      <c r="AN3859" s="21"/>
      <c r="AO3859" s="21"/>
      <c r="AP3859" s="21"/>
      <c r="AQ3859" s="21"/>
      <c r="AR3859" s="24"/>
      <c r="AS3859" s="24" t="s">
        <v>20408</v>
      </c>
      <c r="AT3859" s="24" t="s">
        <v>20408</v>
      </c>
      <c r="AU3859" t="s">
        <v>20408</v>
      </c>
    </row>
    <row r="3860" spans="1:47" ht="15">
      <c r="A3860" s="12" t="s">
        <v>12162</v>
      </c>
      <c r="B3860" s="18" t="s">
        <v>12162</v>
      </c>
      <c r="C3860" s="17" t="str">
        <f t="shared" si="64"/>
        <v>TRUE</v>
      </c>
      <c r="D3860" s="22">
        <v>1</v>
      </c>
      <c r="E3860" s="22" t="s">
        <v>20404</v>
      </c>
      <c r="F3860" s="22" t="s">
        <v>20405</v>
      </c>
      <c r="G3860" s="22" t="s">
        <v>20406</v>
      </c>
      <c r="H3860" s="22" t="s">
        <v>20407</v>
      </c>
      <c r="I3860" s="22" t="s">
        <v>20421</v>
      </c>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5"/>
      <c r="AS3860" s="25" t="s">
        <v>20440</v>
      </c>
      <c r="AT3860" s="31" t="s">
        <v>23691</v>
      </c>
      <c r="AU3860" t="s">
        <v>25718</v>
      </c>
    </row>
    <row r="3861" spans="1:47" ht="15">
      <c r="A3861" s="11" t="s">
        <v>12165</v>
      </c>
      <c r="B3861" s="19" t="s">
        <v>12165</v>
      </c>
      <c r="C3861" s="17" t="str">
        <f t="shared" si="64"/>
        <v>TRUE</v>
      </c>
      <c r="D3861" s="21"/>
      <c r="E3861" s="21" t="s">
        <v>20408</v>
      </c>
      <c r="F3861" s="21"/>
      <c r="G3861" s="21"/>
      <c r="H3861" s="21"/>
      <c r="I3861" s="21"/>
      <c r="J3861" s="21"/>
      <c r="K3861" s="21"/>
      <c r="L3861" s="21"/>
      <c r="M3861" s="21"/>
      <c r="N3861" s="21"/>
      <c r="O3861" s="21"/>
      <c r="P3861" s="21"/>
      <c r="Q3861" s="21"/>
      <c r="R3861" s="21"/>
      <c r="S3861" s="21"/>
      <c r="T3861" s="21"/>
      <c r="U3861" s="21"/>
      <c r="V3861" s="21"/>
      <c r="W3861" s="21"/>
      <c r="X3861" s="21"/>
      <c r="Y3861" s="21"/>
      <c r="Z3861" s="21"/>
      <c r="AA3861" s="21"/>
      <c r="AB3861" s="21"/>
      <c r="AC3861" s="21"/>
      <c r="AD3861" s="21"/>
      <c r="AE3861" s="21"/>
      <c r="AF3861" s="21"/>
      <c r="AG3861" s="21"/>
      <c r="AH3861" s="21"/>
      <c r="AI3861" s="21"/>
      <c r="AJ3861" s="21"/>
      <c r="AK3861" s="21"/>
      <c r="AL3861" s="21"/>
      <c r="AM3861" s="21"/>
      <c r="AN3861" s="21"/>
      <c r="AO3861" s="21"/>
      <c r="AP3861" s="21"/>
      <c r="AQ3861" s="21"/>
      <c r="AR3861" s="24"/>
      <c r="AS3861" s="24" t="s">
        <v>20408</v>
      </c>
      <c r="AT3861" s="24" t="s">
        <v>20408</v>
      </c>
      <c r="AU3861" t="s">
        <v>20408</v>
      </c>
    </row>
    <row r="3862" spans="1:47" ht="15">
      <c r="A3862" s="10" t="s">
        <v>12168</v>
      </c>
      <c r="B3862" s="18" t="s">
        <v>12168</v>
      </c>
      <c r="C3862" s="17" t="str">
        <f t="shared" si="64"/>
        <v>TRUE</v>
      </c>
      <c r="D3862" s="22"/>
      <c r="E3862" s="22" t="s">
        <v>20408</v>
      </c>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5"/>
      <c r="AS3862" s="25" t="s">
        <v>20408</v>
      </c>
      <c r="AT3862" s="25" t="s">
        <v>20408</v>
      </c>
      <c r="AU3862" t="s">
        <v>20408</v>
      </c>
    </row>
    <row r="3863" spans="1:47" ht="15">
      <c r="A3863" s="12" t="s">
        <v>12171</v>
      </c>
      <c r="B3863" s="19" t="s">
        <v>12171</v>
      </c>
      <c r="C3863" s="17" t="str">
        <f t="shared" si="64"/>
        <v>TRUE</v>
      </c>
      <c r="D3863" s="21">
        <v>1</v>
      </c>
      <c r="E3863" s="21" t="s">
        <v>20404</v>
      </c>
      <c r="F3863" s="21" t="s">
        <v>20405</v>
      </c>
      <c r="G3863" s="21" t="s">
        <v>20406</v>
      </c>
      <c r="H3863" s="21" t="s">
        <v>20407</v>
      </c>
      <c r="I3863" s="21" t="s">
        <v>20421</v>
      </c>
      <c r="J3863" s="21"/>
      <c r="K3863" s="21"/>
      <c r="L3863" s="21"/>
      <c r="M3863" s="21"/>
      <c r="N3863" s="21"/>
      <c r="O3863" s="21"/>
      <c r="P3863" s="21"/>
      <c r="Q3863" s="21"/>
      <c r="R3863" s="21"/>
      <c r="S3863" s="21"/>
      <c r="T3863" s="21"/>
      <c r="U3863" s="21"/>
      <c r="V3863" s="21"/>
      <c r="W3863" s="21"/>
      <c r="X3863" s="21"/>
      <c r="Y3863" s="21"/>
      <c r="Z3863" s="21"/>
      <c r="AA3863" s="21"/>
      <c r="AB3863" s="21"/>
      <c r="AC3863" s="21"/>
      <c r="AD3863" s="21"/>
      <c r="AE3863" s="21"/>
      <c r="AF3863" s="21"/>
      <c r="AG3863" s="21"/>
      <c r="AH3863" s="21"/>
      <c r="AI3863" s="21"/>
      <c r="AJ3863" s="21"/>
      <c r="AK3863" s="21"/>
      <c r="AL3863" s="21"/>
      <c r="AM3863" s="21"/>
      <c r="AN3863" s="21"/>
      <c r="AO3863" s="21"/>
      <c r="AP3863" s="21"/>
      <c r="AQ3863" s="21"/>
      <c r="AR3863" s="24"/>
      <c r="AS3863" s="24" t="s">
        <v>22987</v>
      </c>
      <c r="AT3863" s="30" t="s">
        <v>21692</v>
      </c>
      <c r="AU3863" t="s">
        <v>25770</v>
      </c>
    </row>
    <row r="3864" spans="1:47" ht="15">
      <c r="A3864" s="10" t="s">
        <v>12174</v>
      </c>
      <c r="B3864" s="18" t="s">
        <v>12174</v>
      </c>
      <c r="C3864" s="17" t="str">
        <f t="shared" si="64"/>
        <v>TRUE</v>
      </c>
      <c r="D3864" s="22"/>
      <c r="E3864" s="22" t="s">
        <v>20408</v>
      </c>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5"/>
      <c r="AS3864" s="25" t="s">
        <v>20408</v>
      </c>
      <c r="AT3864" s="25" t="s">
        <v>20408</v>
      </c>
      <c r="AU3864" t="s">
        <v>20408</v>
      </c>
    </row>
    <row r="3865" spans="1:47" ht="15">
      <c r="A3865" s="11" t="s">
        <v>12177</v>
      </c>
      <c r="B3865" s="19" t="s">
        <v>12177</v>
      </c>
      <c r="C3865" s="17" t="str">
        <f t="shared" si="64"/>
        <v>TRUE</v>
      </c>
      <c r="D3865" s="21"/>
      <c r="E3865" s="21" t="s">
        <v>20408</v>
      </c>
      <c r="F3865" s="21"/>
      <c r="G3865" s="21"/>
      <c r="H3865" s="21"/>
      <c r="I3865" s="21"/>
      <c r="J3865" s="21"/>
      <c r="K3865" s="21"/>
      <c r="L3865" s="21"/>
      <c r="M3865" s="21"/>
      <c r="N3865" s="21"/>
      <c r="O3865" s="21"/>
      <c r="P3865" s="21"/>
      <c r="Q3865" s="21"/>
      <c r="R3865" s="21"/>
      <c r="S3865" s="21"/>
      <c r="T3865" s="21"/>
      <c r="U3865" s="21"/>
      <c r="V3865" s="21"/>
      <c r="W3865" s="21"/>
      <c r="X3865" s="21"/>
      <c r="Y3865" s="21"/>
      <c r="Z3865" s="21"/>
      <c r="AA3865" s="21"/>
      <c r="AB3865" s="21"/>
      <c r="AC3865" s="21"/>
      <c r="AD3865" s="21"/>
      <c r="AE3865" s="21"/>
      <c r="AF3865" s="21"/>
      <c r="AG3865" s="21"/>
      <c r="AH3865" s="21"/>
      <c r="AI3865" s="21"/>
      <c r="AJ3865" s="21"/>
      <c r="AK3865" s="21"/>
      <c r="AL3865" s="21"/>
      <c r="AM3865" s="21"/>
      <c r="AN3865" s="21"/>
      <c r="AO3865" s="21"/>
      <c r="AP3865" s="21"/>
      <c r="AQ3865" s="21"/>
      <c r="AR3865" s="24"/>
      <c r="AS3865" s="24" t="s">
        <v>20408</v>
      </c>
      <c r="AT3865" s="24" t="s">
        <v>20408</v>
      </c>
      <c r="AU3865" t="s">
        <v>20408</v>
      </c>
    </row>
    <row r="3866" spans="1:47" ht="15">
      <c r="A3866" s="12" t="s">
        <v>12180</v>
      </c>
      <c r="B3866" s="18" t="s">
        <v>12180</v>
      </c>
      <c r="C3866" s="17" t="str">
        <f t="shared" si="64"/>
        <v>TRUE</v>
      </c>
      <c r="D3866" s="22">
        <v>0</v>
      </c>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5"/>
      <c r="AS3866" s="25" t="s">
        <v>20440</v>
      </c>
      <c r="AT3866" s="31" t="s">
        <v>23692</v>
      </c>
      <c r="AU3866" t="s">
        <v>25728</v>
      </c>
    </row>
    <row r="3867" spans="1:47" ht="15">
      <c r="A3867" s="11" t="s">
        <v>12183</v>
      </c>
      <c r="B3867" s="19" t="s">
        <v>12183</v>
      </c>
      <c r="C3867" s="17" t="str">
        <f t="shared" si="64"/>
        <v>TRUE</v>
      </c>
      <c r="D3867" s="21">
        <v>1</v>
      </c>
      <c r="E3867" s="21" t="s">
        <v>20404</v>
      </c>
      <c r="F3867" s="21" t="s">
        <v>20409</v>
      </c>
      <c r="G3867" s="21" t="s">
        <v>20406</v>
      </c>
      <c r="H3867" s="21" t="s">
        <v>20407</v>
      </c>
      <c r="I3867" s="21" t="s">
        <v>20421</v>
      </c>
      <c r="J3867" s="21"/>
      <c r="K3867" s="21"/>
      <c r="L3867" s="21"/>
      <c r="M3867" s="21"/>
      <c r="N3867" s="21"/>
      <c r="O3867" s="21"/>
      <c r="P3867" s="21"/>
      <c r="Q3867" s="21"/>
      <c r="R3867" s="21"/>
      <c r="S3867" s="21"/>
      <c r="T3867" s="21"/>
      <c r="U3867" s="21"/>
      <c r="V3867" s="21"/>
      <c r="W3867" s="21"/>
      <c r="X3867" s="21"/>
      <c r="Y3867" s="21"/>
      <c r="Z3867" s="21"/>
      <c r="AA3867" s="21"/>
      <c r="AB3867" s="21"/>
      <c r="AC3867" s="21"/>
      <c r="AD3867" s="21"/>
      <c r="AE3867" s="21"/>
      <c r="AF3867" s="21"/>
      <c r="AG3867" s="21"/>
      <c r="AH3867" s="21"/>
      <c r="AI3867" s="21"/>
      <c r="AJ3867" s="21"/>
      <c r="AK3867" s="21"/>
      <c r="AL3867" s="21"/>
      <c r="AM3867" s="21"/>
      <c r="AN3867" s="21"/>
      <c r="AO3867" s="21"/>
      <c r="AP3867" s="21"/>
      <c r="AQ3867" s="21"/>
      <c r="AR3867" s="24"/>
      <c r="AS3867" s="24" t="s">
        <v>22988</v>
      </c>
      <c r="AT3867" s="30" t="s">
        <v>23693</v>
      </c>
      <c r="AU3867" t="s">
        <v>25770</v>
      </c>
    </row>
    <row r="3868" spans="1:47" ht="15">
      <c r="A3868" s="12" t="s">
        <v>12186</v>
      </c>
      <c r="B3868" s="18" t="s">
        <v>12186</v>
      </c>
      <c r="C3868" s="17" t="str">
        <f t="shared" si="64"/>
        <v>TRUE</v>
      </c>
      <c r="D3868" s="22">
        <v>6</v>
      </c>
      <c r="E3868" s="22" t="s">
        <v>20404</v>
      </c>
      <c r="F3868" s="22" t="s">
        <v>20410</v>
      </c>
      <c r="G3868" s="22" t="s">
        <v>20406</v>
      </c>
      <c r="H3868" s="22" t="s">
        <v>20407</v>
      </c>
      <c r="I3868" s="22" t="s">
        <v>20422</v>
      </c>
      <c r="J3868" s="22" t="s">
        <v>20410</v>
      </c>
      <c r="K3868" s="22" t="s">
        <v>20406</v>
      </c>
      <c r="L3868" s="22" t="s">
        <v>20407</v>
      </c>
      <c r="M3868" s="22" t="s">
        <v>20422</v>
      </c>
      <c r="N3868" s="22" t="s">
        <v>20410</v>
      </c>
      <c r="O3868" s="22" t="s">
        <v>20406</v>
      </c>
      <c r="P3868" s="22" t="s">
        <v>20407</v>
      </c>
      <c r="Q3868" s="22" t="s">
        <v>20422</v>
      </c>
      <c r="R3868" s="22" t="s">
        <v>20410</v>
      </c>
      <c r="S3868" s="22" t="s">
        <v>20406</v>
      </c>
      <c r="T3868" s="22" t="s">
        <v>20407</v>
      </c>
      <c r="U3868" s="22" t="s">
        <v>20422</v>
      </c>
      <c r="V3868" s="22" t="s">
        <v>20410</v>
      </c>
      <c r="W3868" s="22" t="s">
        <v>20406</v>
      </c>
      <c r="X3868" s="22" t="s">
        <v>20407</v>
      </c>
      <c r="Y3868" s="22" t="s">
        <v>20422</v>
      </c>
      <c r="Z3868" s="22" t="s">
        <v>20410</v>
      </c>
      <c r="AA3868" s="22" t="s">
        <v>20406</v>
      </c>
      <c r="AB3868" s="22" t="s">
        <v>20407</v>
      </c>
      <c r="AC3868" s="22" t="s">
        <v>20421</v>
      </c>
      <c r="AD3868" s="22"/>
      <c r="AE3868" s="22"/>
      <c r="AF3868" s="22"/>
      <c r="AG3868" s="22"/>
      <c r="AH3868" s="22"/>
      <c r="AI3868" s="22"/>
      <c r="AJ3868" s="22"/>
      <c r="AK3868" s="22"/>
      <c r="AL3868" s="22"/>
      <c r="AM3868" s="22"/>
      <c r="AN3868" s="22"/>
      <c r="AO3868" s="22"/>
      <c r="AP3868" s="22"/>
      <c r="AQ3868" s="22"/>
      <c r="AR3868" s="25"/>
      <c r="AS3868" s="25" t="s">
        <v>22989</v>
      </c>
      <c r="AT3868" s="31" t="s">
        <v>23694</v>
      </c>
      <c r="AU3868" t="s">
        <v>25718</v>
      </c>
    </row>
    <row r="3869" spans="1:47" ht="15">
      <c r="A3869" s="11" t="s">
        <v>12189</v>
      </c>
      <c r="B3869" s="19" t="s">
        <v>12189</v>
      </c>
      <c r="C3869" s="17" t="str">
        <f t="shared" si="64"/>
        <v>TRUE</v>
      </c>
      <c r="D3869" s="21"/>
      <c r="E3869" s="21" t="s">
        <v>20408</v>
      </c>
      <c r="F3869" s="21"/>
      <c r="G3869" s="21"/>
      <c r="H3869" s="21"/>
      <c r="I3869" s="21"/>
      <c r="J3869" s="21"/>
      <c r="K3869" s="21"/>
      <c r="L3869" s="21"/>
      <c r="M3869" s="21"/>
      <c r="N3869" s="21"/>
      <c r="O3869" s="21"/>
      <c r="P3869" s="21"/>
      <c r="Q3869" s="21"/>
      <c r="R3869" s="21"/>
      <c r="S3869" s="21"/>
      <c r="T3869" s="21"/>
      <c r="U3869" s="21"/>
      <c r="V3869" s="21"/>
      <c r="W3869" s="21"/>
      <c r="X3869" s="21"/>
      <c r="Y3869" s="21"/>
      <c r="Z3869" s="21"/>
      <c r="AA3869" s="21"/>
      <c r="AB3869" s="21"/>
      <c r="AC3869" s="21"/>
      <c r="AD3869" s="21"/>
      <c r="AE3869" s="21"/>
      <c r="AF3869" s="21"/>
      <c r="AG3869" s="21"/>
      <c r="AH3869" s="21"/>
      <c r="AI3869" s="21"/>
      <c r="AJ3869" s="21"/>
      <c r="AK3869" s="21"/>
      <c r="AL3869" s="21"/>
      <c r="AM3869" s="21"/>
      <c r="AN3869" s="21"/>
      <c r="AO3869" s="21"/>
      <c r="AP3869" s="21"/>
      <c r="AQ3869" s="21"/>
      <c r="AR3869" s="24"/>
      <c r="AS3869" s="24" t="s">
        <v>20408</v>
      </c>
      <c r="AT3869" s="24" t="s">
        <v>20408</v>
      </c>
      <c r="AU3869" t="s">
        <v>20408</v>
      </c>
    </row>
    <row r="3870" spans="1:47" ht="15">
      <c r="A3870" s="12" t="s">
        <v>12192</v>
      </c>
      <c r="B3870" s="18" t="s">
        <v>12192</v>
      </c>
      <c r="C3870" s="17" t="str">
        <f t="shared" si="64"/>
        <v>TRUE</v>
      </c>
      <c r="D3870" s="22"/>
      <c r="E3870" s="22" t="s">
        <v>20408</v>
      </c>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5"/>
      <c r="AS3870" s="25" t="s">
        <v>20408</v>
      </c>
      <c r="AT3870" s="25" t="s">
        <v>20408</v>
      </c>
      <c r="AU3870" t="s">
        <v>20408</v>
      </c>
    </row>
    <row r="3871" spans="1:47" ht="15">
      <c r="A3871" s="12" t="s">
        <v>12195</v>
      </c>
      <c r="B3871" s="19" t="s">
        <v>12195</v>
      </c>
      <c r="C3871" s="17" t="str">
        <f t="shared" si="64"/>
        <v>TRUE</v>
      </c>
      <c r="D3871" s="21">
        <v>0</v>
      </c>
      <c r="E3871" s="21"/>
      <c r="F3871" s="21"/>
      <c r="G3871" s="21"/>
      <c r="H3871" s="21"/>
      <c r="I3871" s="21"/>
      <c r="J3871" s="21"/>
      <c r="K3871" s="21"/>
      <c r="L3871" s="21"/>
      <c r="M3871" s="21"/>
      <c r="N3871" s="21"/>
      <c r="O3871" s="21"/>
      <c r="P3871" s="21"/>
      <c r="Q3871" s="21"/>
      <c r="R3871" s="21"/>
      <c r="S3871" s="21"/>
      <c r="T3871" s="21"/>
      <c r="U3871" s="21"/>
      <c r="V3871" s="21"/>
      <c r="W3871" s="21"/>
      <c r="X3871" s="21"/>
      <c r="Y3871" s="21"/>
      <c r="Z3871" s="21"/>
      <c r="AA3871" s="21"/>
      <c r="AB3871" s="21"/>
      <c r="AC3871" s="21"/>
      <c r="AD3871" s="21"/>
      <c r="AE3871" s="21"/>
      <c r="AF3871" s="21"/>
      <c r="AG3871" s="21"/>
      <c r="AH3871" s="21"/>
      <c r="AI3871" s="21"/>
      <c r="AJ3871" s="21"/>
      <c r="AK3871" s="21"/>
      <c r="AL3871" s="21"/>
      <c r="AM3871" s="21"/>
      <c r="AN3871" s="21"/>
      <c r="AO3871" s="21"/>
      <c r="AP3871" s="21"/>
      <c r="AQ3871" s="21"/>
      <c r="AR3871" s="24"/>
      <c r="AS3871" s="24" t="s">
        <v>22990</v>
      </c>
      <c r="AT3871" s="30" t="s">
        <v>23695</v>
      </c>
      <c r="AU3871" t="s">
        <v>25721</v>
      </c>
    </row>
    <row r="3872" spans="1:47" ht="15">
      <c r="A3872" s="10" t="s">
        <v>12198</v>
      </c>
      <c r="B3872" s="18" t="s">
        <v>12198</v>
      </c>
      <c r="C3872" s="17" t="str">
        <f t="shared" si="64"/>
        <v>TRUE</v>
      </c>
      <c r="D3872" s="22">
        <v>0</v>
      </c>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5"/>
      <c r="AS3872" s="25" t="s">
        <v>22991</v>
      </c>
      <c r="AT3872" s="31" t="s">
        <v>23696</v>
      </c>
      <c r="AU3872" t="s">
        <v>25721</v>
      </c>
    </row>
    <row r="3873" spans="1:47" ht="15">
      <c r="A3873" s="11" t="s">
        <v>12201</v>
      </c>
      <c r="B3873" s="19" t="s">
        <v>12201</v>
      </c>
      <c r="C3873" s="17" t="str">
        <f t="shared" si="64"/>
        <v>TRUE</v>
      </c>
      <c r="D3873" s="21"/>
      <c r="E3873" s="21" t="s">
        <v>20408</v>
      </c>
      <c r="F3873" s="21"/>
      <c r="G3873" s="21"/>
      <c r="H3873" s="21"/>
      <c r="I3873" s="21"/>
      <c r="J3873" s="21"/>
      <c r="K3873" s="21"/>
      <c r="L3873" s="21"/>
      <c r="M3873" s="21"/>
      <c r="N3873" s="21"/>
      <c r="O3873" s="21"/>
      <c r="P3873" s="21"/>
      <c r="Q3873" s="21"/>
      <c r="R3873" s="21"/>
      <c r="S3873" s="21"/>
      <c r="T3873" s="21"/>
      <c r="U3873" s="21"/>
      <c r="V3873" s="21"/>
      <c r="W3873" s="21"/>
      <c r="X3873" s="21"/>
      <c r="Y3873" s="21"/>
      <c r="Z3873" s="21"/>
      <c r="AA3873" s="21"/>
      <c r="AB3873" s="21"/>
      <c r="AC3873" s="21"/>
      <c r="AD3873" s="21"/>
      <c r="AE3873" s="21"/>
      <c r="AF3873" s="21"/>
      <c r="AG3873" s="21"/>
      <c r="AH3873" s="21"/>
      <c r="AI3873" s="21"/>
      <c r="AJ3873" s="21"/>
      <c r="AK3873" s="21"/>
      <c r="AL3873" s="21"/>
      <c r="AM3873" s="21"/>
      <c r="AN3873" s="21"/>
      <c r="AO3873" s="21"/>
      <c r="AP3873" s="21"/>
      <c r="AQ3873" s="21"/>
      <c r="AR3873" s="24"/>
      <c r="AS3873" s="24" t="s">
        <v>20408</v>
      </c>
      <c r="AT3873" s="24" t="s">
        <v>20408</v>
      </c>
      <c r="AU3873" t="s">
        <v>20408</v>
      </c>
    </row>
    <row r="3874" spans="1:47" ht="15">
      <c r="A3874" s="10" t="s">
        <v>12204</v>
      </c>
      <c r="B3874" s="18" t="s">
        <v>12204</v>
      </c>
      <c r="C3874" s="17" t="str">
        <f t="shared" si="64"/>
        <v>TRUE</v>
      </c>
      <c r="D3874" s="22">
        <v>1</v>
      </c>
      <c r="E3874" s="22" t="s">
        <v>20404</v>
      </c>
      <c r="F3874" s="22" t="s">
        <v>20405</v>
      </c>
      <c r="G3874" s="22" t="s">
        <v>20406</v>
      </c>
      <c r="H3874" s="22" t="s">
        <v>20407</v>
      </c>
      <c r="I3874" s="22" t="s">
        <v>20421</v>
      </c>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5"/>
      <c r="AS3874" s="25" t="s">
        <v>22992</v>
      </c>
      <c r="AT3874" s="31" t="s">
        <v>23697</v>
      </c>
      <c r="AU3874" t="s">
        <v>25769</v>
      </c>
    </row>
    <row r="3875" spans="1:47" ht="15">
      <c r="A3875" s="11" t="s">
        <v>12207</v>
      </c>
      <c r="B3875" s="19" t="s">
        <v>12207</v>
      </c>
      <c r="C3875" s="17" t="str">
        <f t="shared" si="64"/>
        <v>TRUE</v>
      </c>
      <c r="D3875" s="21"/>
      <c r="E3875" s="21" t="s">
        <v>20408</v>
      </c>
      <c r="F3875" s="21"/>
      <c r="G3875" s="21"/>
      <c r="H3875" s="21"/>
      <c r="I3875" s="21"/>
      <c r="J3875" s="21"/>
      <c r="K3875" s="21"/>
      <c r="L3875" s="21"/>
      <c r="M3875" s="21"/>
      <c r="N3875" s="21"/>
      <c r="O3875" s="21"/>
      <c r="P3875" s="21"/>
      <c r="Q3875" s="21"/>
      <c r="R3875" s="21"/>
      <c r="S3875" s="21"/>
      <c r="T3875" s="21"/>
      <c r="U3875" s="21"/>
      <c r="V3875" s="21"/>
      <c r="W3875" s="21"/>
      <c r="X3875" s="21"/>
      <c r="Y3875" s="21"/>
      <c r="Z3875" s="21"/>
      <c r="AA3875" s="21"/>
      <c r="AB3875" s="21"/>
      <c r="AC3875" s="21"/>
      <c r="AD3875" s="21"/>
      <c r="AE3875" s="21"/>
      <c r="AF3875" s="21"/>
      <c r="AG3875" s="21"/>
      <c r="AH3875" s="21"/>
      <c r="AI3875" s="21"/>
      <c r="AJ3875" s="21"/>
      <c r="AK3875" s="21"/>
      <c r="AL3875" s="21"/>
      <c r="AM3875" s="21"/>
      <c r="AN3875" s="21"/>
      <c r="AO3875" s="21"/>
      <c r="AP3875" s="21"/>
      <c r="AQ3875" s="21"/>
      <c r="AR3875" s="24"/>
      <c r="AS3875" s="24" t="s">
        <v>20408</v>
      </c>
      <c r="AT3875" s="24" t="s">
        <v>20408</v>
      </c>
      <c r="AU3875" t="s">
        <v>20408</v>
      </c>
    </row>
    <row r="3876" spans="1:47" ht="15">
      <c r="A3876" s="12" t="s">
        <v>12210</v>
      </c>
      <c r="B3876" s="18" t="s">
        <v>12210</v>
      </c>
      <c r="C3876" s="17" t="str">
        <f t="shared" si="64"/>
        <v>TRUE</v>
      </c>
      <c r="D3876" s="22">
        <v>2</v>
      </c>
      <c r="E3876" s="22" t="s">
        <v>20404</v>
      </c>
      <c r="F3876" s="22" t="s">
        <v>20405</v>
      </c>
      <c r="G3876" s="22" t="s">
        <v>20406</v>
      </c>
      <c r="H3876" s="22" t="s">
        <v>20407</v>
      </c>
      <c r="I3876" s="22" t="s">
        <v>20422</v>
      </c>
      <c r="J3876" s="22" t="s">
        <v>20405</v>
      </c>
      <c r="K3876" s="22" t="s">
        <v>20406</v>
      </c>
      <c r="L3876" s="22" t="s">
        <v>20407</v>
      </c>
      <c r="M3876" s="22" t="s">
        <v>20421</v>
      </c>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5"/>
      <c r="AS3876" s="25" t="s">
        <v>22993</v>
      </c>
      <c r="AT3876" s="31" t="s">
        <v>22162</v>
      </c>
      <c r="AU3876" t="s">
        <v>25720</v>
      </c>
    </row>
    <row r="3877" spans="1:47" ht="15">
      <c r="A3877" s="11" t="s">
        <v>12213</v>
      </c>
      <c r="B3877" s="19" t="s">
        <v>12213</v>
      </c>
      <c r="C3877" s="17" t="str">
        <f t="shared" si="64"/>
        <v>TRUE</v>
      </c>
      <c r="D3877" s="21">
        <v>1</v>
      </c>
      <c r="E3877" s="21" t="s">
        <v>20404</v>
      </c>
      <c r="F3877" s="21" t="s">
        <v>20405</v>
      </c>
      <c r="G3877" s="21" t="s">
        <v>20406</v>
      </c>
      <c r="H3877" s="21" t="s">
        <v>20407</v>
      </c>
      <c r="I3877" s="21" t="s">
        <v>20421</v>
      </c>
      <c r="J3877" s="21"/>
      <c r="K3877" s="21"/>
      <c r="L3877" s="21"/>
      <c r="M3877" s="21"/>
      <c r="N3877" s="21"/>
      <c r="O3877" s="21"/>
      <c r="P3877" s="21"/>
      <c r="Q3877" s="21"/>
      <c r="R3877" s="21"/>
      <c r="S3877" s="21"/>
      <c r="T3877" s="21"/>
      <c r="U3877" s="21"/>
      <c r="V3877" s="21"/>
      <c r="W3877" s="21"/>
      <c r="X3877" s="21"/>
      <c r="Y3877" s="21"/>
      <c r="Z3877" s="21"/>
      <c r="AA3877" s="21"/>
      <c r="AB3877" s="21"/>
      <c r="AC3877" s="21"/>
      <c r="AD3877" s="21"/>
      <c r="AE3877" s="21"/>
      <c r="AF3877" s="21"/>
      <c r="AG3877" s="21"/>
      <c r="AH3877" s="21"/>
      <c r="AI3877" s="21"/>
      <c r="AJ3877" s="21"/>
      <c r="AK3877" s="21"/>
      <c r="AL3877" s="21"/>
      <c r="AM3877" s="21"/>
      <c r="AN3877" s="21"/>
      <c r="AO3877" s="21"/>
      <c r="AP3877" s="21"/>
      <c r="AQ3877" s="21"/>
      <c r="AR3877" s="24"/>
      <c r="AS3877" s="24" t="s">
        <v>20440</v>
      </c>
      <c r="AT3877" s="30" t="s">
        <v>23698</v>
      </c>
      <c r="AU3877" t="s">
        <v>25761</v>
      </c>
    </row>
    <row r="3878" spans="1:47" ht="15">
      <c r="A3878" s="12" t="s">
        <v>12216</v>
      </c>
      <c r="B3878" s="18" t="s">
        <v>12216</v>
      </c>
      <c r="C3878" s="17" t="str">
        <f t="shared" si="64"/>
        <v>TRUE</v>
      </c>
      <c r="D3878" s="22">
        <v>0</v>
      </c>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5"/>
      <c r="AS3878" s="25" t="s">
        <v>22994</v>
      </c>
      <c r="AT3878" s="31" t="s">
        <v>23699</v>
      </c>
      <c r="AU3878" t="s">
        <v>25802</v>
      </c>
    </row>
    <row r="3879" spans="1:47" ht="15">
      <c r="A3879" s="11" t="s">
        <v>12219</v>
      </c>
      <c r="B3879" s="19" t="s">
        <v>12219</v>
      </c>
      <c r="C3879" s="17" t="str">
        <f t="shared" si="64"/>
        <v>TRUE</v>
      </c>
      <c r="D3879" s="21"/>
      <c r="E3879" s="21" t="s">
        <v>20408</v>
      </c>
      <c r="F3879" s="21"/>
      <c r="G3879" s="21"/>
      <c r="H3879" s="21"/>
      <c r="I3879" s="21"/>
      <c r="J3879" s="21"/>
      <c r="K3879" s="21"/>
      <c r="L3879" s="21"/>
      <c r="M3879" s="21"/>
      <c r="N3879" s="21"/>
      <c r="O3879" s="21"/>
      <c r="P3879" s="21"/>
      <c r="Q3879" s="21"/>
      <c r="R3879" s="21"/>
      <c r="S3879" s="21"/>
      <c r="T3879" s="21"/>
      <c r="U3879" s="21"/>
      <c r="V3879" s="21"/>
      <c r="W3879" s="21"/>
      <c r="X3879" s="21"/>
      <c r="Y3879" s="21"/>
      <c r="Z3879" s="21"/>
      <c r="AA3879" s="21"/>
      <c r="AB3879" s="21"/>
      <c r="AC3879" s="21"/>
      <c r="AD3879" s="21"/>
      <c r="AE3879" s="21"/>
      <c r="AF3879" s="21"/>
      <c r="AG3879" s="21"/>
      <c r="AH3879" s="21"/>
      <c r="AI3879" s="21"/>
      <c r="AJ3879" s="21"/>
      <c r="AK3879" s="21"/>
      <c r="AL3879" s="21"/>
      <c r="AM3879" s="21"/>
      <c r="AN3879" s="21"/>
      <c r="AO3879" s="21"/>
      <c r="AP3879" s="21"/>
      <c r="AQ3879" s="21"/>
      <c r="AR3879" s="24"/>
      <c r="AS3879" s="24" t="s">
        <v>20408</v>
      </c>
      <c r="AT3879" s="24" t="s">
        <v>20408</v>
      </c>
      <c r="AU3879" t="s">
        <v>20408</v>
      </c>
    </row>
    <row r="3880" spans="1:47" ht="15">
      <c r="A3880" s="12" t="s">
        <v>12222</v>
      </c>
      <c r="B3880" s="18" t="s">
        <v>12222</v>
      </c>
      <c r="C3880" s="17" t="str">
        <f t="shared" si="64"/>
        <v>TRUE</v>
      </c>
      <c r="D3880" s="22"/>
      <c r="E3880" s="22" t="s">
        <v>20408</v>
      </c>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5"/>
      <c r="AS3880" s="25" t="s">
        <v>20408</v>
      </c>
      <c r="AT3880" s="25" t="s">
        <v>20408</v>
      </c>
      <c r="AU3880" t="s">
        <v>20408</v>
      </c>
    </row>
    <row r="3881" spans="1:47" ht="15">
      <c r="A3881" s="12" t="s">
        <v>12225</v>
      </c>
      <c r="B3881" s="19" t="s">
        <v>12225</v>
      </c>
      <c r="C3881" s="17" t="str">
        <f t="shared" si="64"/>
        <v>TRUE</v>
      </c>
      <c r="D3881" s="21">
        <v>5</v>
      </c>
      <c r="E3881" s="21" t="s">
        <v>20404</v>
      </c>
      <c r="F3881" s="21" t="s">
        <v>20405</v>
      </c>
      <c r="G3881" s="21" t="s">
        <v>20406</v>
      </c>
      <c r="H3881" s="21" t="s">
        <v>20407</v>
      </c>
      <c r="I3881" s="21" t="s">
        <v>20422</v>
      </c>
      <c r="J3881" s="21" t="s">
        <v>20405</v>
      </c>
      <c r="K3881" s="21" t="s">
        <v>20406</v>
      </c>
      <c r="L3881" s="21" t="s">
        <v>20407</v>
      </c>
      <c r="M3881" s="21" t="s">
        <v>20422</v>
      </c>
      <c r="N3881" s="21" t="s">
        <v>20405</v>
      </c>
      <c r="O3881" s="21" t="s">
        <v>20406</v>
      </c>
      <c r="P3881" s="21" t="s">
        <v>20407</v>
      </c>
      <c r="Q3881" s="21" t="s">
        <v>20422</v>
      </c>
      <c r="R3881" s="21" t="s">
        <v>20410</v>
      </c>
      <c r="S3881" s="21" t="s">
        <v>20406</v>
      </c>
      <c r="T3881" s="21" t="s">
        <v>20407</v>
      </c>
      <c r="U3881" s="21" t="s">
        <v>20422</v>
      </c>
      <c r="V3881" s="21" t="s">
        <v>20412</v>
      </c>
      <c r="W3881" s="21" t="s">
        <v>20406</v>
      </c>
      <c r="X3881" s="21" t="s">
        <v>20407</v>
      </c>
      <c r="Y3881" s="21" t="s">
        <v>20421</v>
      </c>
      <c r="Z3881" s="21"/>
      <c r="AA3881" s="21"/>
      <c r="AB3881" s="21"/>
      <c r="AC3881" s="21"/>
      <c r="AD3881" s="21"/>
      <c r="AE3881" s="21"/>
      <c r="AF3881" s="21"/>
      <c r="AG3881" s="21"/>
      <c r="AH3881" s="21"/>
      <c r="AI3881" s="21"/>
      <c r="AJ3881" s="21"/>
      <c r="AK3881" s="21"/>
      <c r="AL3881" s="21"/>
      <c r="AM3881" s="21"/>
      <c r="AN3881" s="21"/>
      <c r="AO3881" s="21"/>
      <c r="AP3881" s="21"/>
      <c r="AQ3881" s="21"/>
      <c r="AR3881" s="24"/>
      <c r="AS3881" s="24" t="s">
        <v>22995</v>
      </c>
      <c r="AT3881" s="30" t="s">
        <v>23700</v>
      </c>
      <c r="AU3881" t="s">
        <v>25734</v>
      </c>
    </row>
    <row r="3882" spans="1:47" ht="15">
      <c r="A3882" s="12" t="s">
        <v>12228</v>
      </c>
      <c r="B3882" s="18" t="s">
        <v>12228</v>
      </c>
      <c r="C3882" s="17" t="str">
        <f t="shared" si="64"/>
        <v>TRUE</v>
      </c>
      <c r="D3882" s="22">
        <v>5</v>
      </c>
      <c r="E3882" s="22" t="s">
        <v>20404</v>
      </c>
      <c r="F3882" s="22" t="s">
        <v>20405</v>
      </c>
      <c r="G3882" s="22" t="s">
        <v>20406</v>
      </c>
      <c r="H3882" s="22" t="s">
        <v>20407</v>
      </c>
      <c r="I3882" s="22" t="s">
        <v>20422</v>
      </c>
      <c r="J3882" s="22" t="s">
        <v>20405</v>
      </c>
      <c r="K3882" s="22" t="s">
        <v>20406</v>
      </c>
      <c r="L3882" s="22" t="s">
        <v>20407</v>
      </c>
      <c r="M3882" s="22" t="s">
        <v>20422</v>
      </c>
      <c r="N3882" s="22" t="s">
        <v>20405</v>
      </c>
      <c r="O3882" s="22" t="s">
        <v>20406</v>
      </c>
      <c r="P3882" s="22" t="s">
        <v>20407</v>
      </c>
      <c r="Q3882" s="22" t="s">
        <v>20422</v>
      </c>
      <c r="R3882" s="22" t="s">
        <v>20410</v>
      </c>
      <c r="S3882" s="22" t="s">
        <v>20406</v>
      </c>
      <c r="T3882" s="22" t="s">
        <v>20407</v>
      </c>
      <c r="U3882" s="22" t="s">
        <v>20422</v>
      </c>
      <c r="V3882" s="22" t="s">
        <v>20412</v>
      </c>
      <c r="W3882" s="22" t="s">
        <v>20406</v>
      </c>
      <c r="X3882" s="22" t="s">
        <v>20407</v>
      </c>
      <c r="Y3882" s="22" t="s">
        <v>20421</v>
      </c>
      <c r="Z3882" s="22"/>
      <c r="AA3882" s="22"/>
      <c r="AB3882" s="22"/>
      <c r="AC3882" s="22"/>
      <c r="AD3882" s="22"/>
      <c r="AE3882" s="22"/>
      <c r="AF3882" s="22"/>
      <c r="AG3882" s="22"/>
      <c r="AH3882" s="22"/>
      <c r="AI3882" s="22"/>
      <c r="AJ3882" s="22"/>
      <c r="AK3882" s="22"/>
      <c r="AL3882" s="22"/>
      <c r="AM3882" s="22"/>
      <c r="AN3882" s="22"/>
      <c r="AO3882" s="22"/>
      <c r="AP3882" s="22"/>
      <c r="AQ3882" s="22"/>
      <c r="AR3882" s="25"/>
      <c r="AS3882" s="25" t="s">
        <v>22995</v>
      </c>
      <c r="AT3882" s="31" t="s">
        <v>23700</v>
      </c>
      <c r="AU3882" t="s">
        <v>25734</v>
      </c>
    </row>
    <row r="3883" spans="1:47" ht="15">
      <c r="A3883" s="12" t="s">
        <v>12231</v>
      </c>
      <c r="B3883" s="19" t="s">
        <v>12231</v>
      </c>
      <c r="C3883" s="17" t="str">
        <f t="shared" si="64"/>
        <v>TRUE</v>
      </c>
      <c r="D3883" s="21">
        <v>0</v>
      </c>
      <c r="E3883" s="21"/>
      <c r="F3883" s="21"/>
      <c r="G3883" s="21"/>
      <c r="H3883" s="21"/>
      <c r="I3883" s="21"/>
      <c r="J3883" s="21"/>
      <c r="K3883" s="21"/>
      <c r="L3883" s="21"/>
      <c r="M3883" s="21"/>
      <c r="N3883" s="21"/>
      <c r="O3883" s="21"/>
      <c r="P3883" s="21"/>
      <c r="Q3883" s="21"/>
      <c r="R3883" s="21"/>
      <c r="S3883" s="21"/>
      <c r="T3883" s="21"/>
      <c r="U3883" s="21"/>
      <c r="V3883" s="21"/>
      <c r="W3883" s="21"/>
      <c r="X3883" s="21"/>
      <c r="Y3883" s="21"/>
      <c r="Z3883" s="21"/>
      <c r="AA3883" s="21"/>
      <c r="AB3883" s="21"/>
      <c r="AC3883" s="21"/>
      <c r="AD3883" s="21"/>
      <c r="AE3883" s="21"/>
      <c r="AF3883" s="21"/>
      <c r="AG3883" s="21"/>
      <c r="AH3883" s="21"/>
      <c r="AI3883" s="21"/>
      <c r="AJ3883" s="21"/>
      <c r="AK3883" s="21"/>
      <c r="AL3883" s="21"/>
      <c r="AM3883" s="21"/>
      <c r="AN3883" s="21"/>
      <c r="AO3883" s="21"/>
      <c r="AP3883" s="21"/>
      <c r="AQ3883" s="21"/>
      <c r="AR3883" s="24"/>
      <c r="AS3883" s="24" t="s">
        <v>20408</v>
      </c>
      <c r="AT3883" s="30" t="s">
        <v>23701</v>
      </c>
      <c r="AU3883" t="s">
        <v>25782</v>
      </c>
    </row>
    <row r="3884" spans="1:47" ht="15">
      <c r="A3884" s="12" t="s">
        <v>12234</v>
      </c>
      <c r="B3884" s="18" t="s">
        <v>12234</v>
      </c>
      <c r="C3884" s="17" t="str">
        <f t="shared" si="64"/>
        <v>TRUE</v>
      </c>
      <c r="D3884" s="22"/>
      <c r="E3884" s="22" t="s">
        <v>20408</v>
      </c>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5"/>
      <c r="AS3884" s="25" t="s">
        <v>20408</v>
      </c>
      <c r="AT3884" s="25" t="s">
        <v>20408</v>
      </c>
      <c r="AU3884" t="s">
        <v>20408</v>
      </c>
    </row>
    <row r="3885" spans="1:47" ht="15">
      <c r="A3885" s="12" t="s">
        <v>12237</v>
      </c>
      <c r="B3885" s="19" t="s">
        <v>12237</v>
      </c>
      <c r="C3885" s="17" t="str">
        <f t="shared" si="64"/>
        <v>TRUE</v>
      </c>
      <c r="D3885" s="21"/>
      <c r="E3885" s="21" t="s">
        <v>20408</v>
      </c>
      <c r="F3885" s="21"/>
      <c r="G3885" s="21"/>
      <c r="H3885" s="21"/>
      <c r="I3885" s="21"/>
      <c r="J3885" s="21"/>
      <c r="K3885" s="21"/>
      <c r="L3885" s="21"/>
      <c r="M3885" s="21"/>
      <c r="N3885" s="21"/>
      <c r="O3885" s="21"/>
      <c r="P3885" s="21"/>
      <c r="Q3885" s="21"/>
      <c r="R3885" s="21"/>
      <c r="S3885" s="21"/>
      <c r="T3885" s="21"/>
      <c r="U3885" s="21"/>
      <c r="V3885" s="21"/>
      <c r="W3885" s="21"/>
      <c r="X3885" s="21"/>
      <c r="Y3885" s="21"/>
      <c r="Z3885" s="21"/>
      <c r="AA3885" s="21"/>
      <c r="AB3885" s="21"/>
      <c r="AC3885" s="21"/>
      <c r="AD3885" s="21"/>
      <c r="AE3885" s="21"/>
      <c r="AF3885" s="21"/>
      <c r="AG3885" s="21"/>
      <c r="AH3885" s="21"/>
      <c r="AI3885" s="21"/>
      <c r="AJ3885" s="21"/>
      <c r="AK3885" s="21"/>
      <c r="AL3885" s="21"/>
      <c r="AM3885" s="21"/>
      <c r="AN3885" s="21"/>
      <c r="AO3885" s="21"/>
      <c r="AP3885" s="21"/>
      <c r="AQ3885" s="21"/>
      <c r="AR3885" s="24"/>
      <c r="AS3885" s="24" t="s">
        <v>20408</v>
      </c>
      <c r="AT3885" s="24" t="s">
        <v>20408</v>
      </c>
      <c r="AU3885" t="s">
        <v>20408</v>
      </c>
    </row>
    <row r="3886" spans="1:47" ht="15">
      <c r="A3886" s="12" t="s">
        <v>12240</v>
      </c>
      <c r="B3886" s="18" t="s">
        <v>12240</v>
      </c>
      <c r="C3886" s="17" t="str">
        <f t="shared" si="64"/>
        <v>TRUE</v>
      </c>
      <c r="D3886" s="22"/>
      <c r="E3886" s="22" t="s">
        <v>20408</v>
      </c>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5"/>
      <c r="AS3886" s="25" t="s">
        <v>20408</v>
      </c>
      <c r="AT3886" s="25" t="s">
        <v>20408</v>
      </c>
      <c r="AU3886" t="s">
        <v>20408</v>
      </c>
    </row>
    <row r="3887" spans="1:47" ht="15">
      <c r="A3887" s="12" t="s">
        <v>12243</v>
      </c>
      <c r="B3887" s="19" t="s">
        <v>12243</v>
      </c>
      <c r="C3887" s="17" t="str">
        <f t="shared" si="64"/>
        <v>TRUE</v>
      </c>
      <c r="D3887" s="21">
        <v>0</v>
      </c>
      <c r="E3887" s="21"/>
      <c r="F3887" s="21"/>
      <c r="G3887" s="21"/>
      <c r="H3887" s="21"/>
      <c r="I3887" s="21"/>
      <c r="J3887" s="21"/>
      <c r="K3887" s="21"/>
      <c r="L3887" s="21"/>
      <c r="M3887" s="21"/>
      <c r="N3887" s="21"/>
      <c r="O3887" s="21"/>
      <c r="P3887" s="21"/>
      <c r="Q3887" s="21"/>
      <c r="R3887" s="21"/>
      <c r="S3887" s="21"/>
      <c r="T3887" s="21"/>
      <c r="U3887" s="21"/>
      <c r="V3887" s="21"/>
      <c r="W3887" s="21"/>
      <c r="X3887" s="21"/>
      <c r="Y3887" s="21"/>
      <c r="Z3887" s="21"/>
      <c r="AA3887" s="21"/>
      <c r="AB3887" s="21"/>
      <c r="AC3887" s="21"/>
      <c r="AD3887" s="21"/>
      <c r="AE3887" s="21"/>
      <c r="AF3887" s="21"/>
      <c r="AG3887" s="21"/>
      <c r="AH3887" s="21"/>
      <c r="AI3887" s="21"/>
      <c r="AJ3887" s="21"/>
      <c r="AK3887" s="21"/>
      <c r="AL3887" s="21"/>
      <c r="AM3887" s="21"/>
      <c r="AN3887" s="21"/>
      <c r="AO3887" s="21"/>
      <c r="AP3887" s="21"/>
      <c r="AQ3887" s="21"/>
      <c r="AR3887" s="24"/>
      <c r="AS3887" s="24" t="s">
        <v>22996</v>
      </c>
      <c r="AT3887" s="30" t="s">
        <v>23702</v>
      </c>
      <c r="AU3887" t="s">
        <v>25808</v>
      </c>
    </row>
    <row r="3888" spans="1:47" ht="15">
      <c r="A3888" s="12" t="s">
        <v>12246</v>
      </c>
      <c r="B3888" s="18" t="s">
        <v>12246</v>
      </c>
      <c r="C3888" s="17" t="str">
        <f t="shared" si="64"/>
        <v>TRUE</v>
      </c>
      <c r="D3888" s="22"/>
      <c r="E3888" s="22" t="s">
        <v>20408</v>
      </c>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5"/>
      <c r="AS3888" s="25" t="s">
        <v>20408</v>
      </c>
      <c r="AT3888" s="25" t="s">
        <v>20408</v>
      </c>
      <c r="AU3888" t="s">
        <v>20408</v>
      </c>
    </row>
    <row r="3889" spans="1:47" ht="15">
      <c r="A3889" s="11" t="s">
        <v>12249</v>
      </c>
      <c r="B3889" s="19" t="s">
        <v>12249</v>
      </c>
      <c r="C3889" s="17" t="str">
        <f t="shared" ref="C3889:C3952" si="65">IF(A3889=B3889, "TRUE")</f>
        <v>TRUE</v>
      </c>
      <c r="D3889" s="21"/>
      <c r="E3889" s="21" t="s">
        <v>20408</v>
      </c>
      <c r="F3889" s="21"/>
      <c r="G3889" s="21"/>
      <c r="H3889" s="21"/>
      <c r="I3889" s="21"/>
      <c r="J3889" s="21"/>
      <c r="K3889" s="21"/>
      <c r="L3889" s="21"/>
      <c r="M3889" s="21"/>
      <c r="N3889" s="21"/>
      <c r="O3889" s="21"/>
      <c r="P3889" s="21"/>
      <c r="Q3889" s="21"/>
      <c r="R3889" s="21"/>
      <c r="S3889" s="21"/>
      <c r="T3889" s="21"/>
      <c r="U3889" s="21"/>
      <c r="V3889" s="21"/>
      <c r="W3889" s="21"/>
      <c r="X3889" s="21"/>
      <c r="Y3889" s="21"/>
      <c r="Z3889" s="21"/>
      <c r="AA3889" s="21"/>
      <c r="AB3889" s="21"/>
      <c r="AC3889" s="21"/>
      <c r="AD3889" s="21"/>
      <c r="AE3889" s="21"/>
      <c r="AF3889" s="21"/>
      <c r="AG3889" s="21"/>
      <c r="AH3889" s="21"/>
      <c r="AI3889" s="21"/>
      <c r="AJ3889" s="21"/>
      <c r="AK3889" s="21"/>
      <c r="AL3889" s="21"/>
      <c r="AM3889" s="21"/>
      <c r="AN3889" s="21"/>
      <c r="AO3889" s="21"/>
      <c r="AP3889" s="21"/>
      <c r="AQ3889" s="21"/>
      <c r="AR3889" s="24"/>
      <c r="AS3889" s="24" t="s">
        <v>20408</v>
      </c>
      <c r="AT3889" s="24" t="s">
        <v>20408</v>
      </c>
      <c r="AU3889" t="s">
        <v>20408</v>
      </c>
    </row>
    <row r="3890" spans="1:47" ht="15">
      <c r="A3890" s="10" t="s">
        <v>12252</v>
      </c>
      <c r="B3890" s="18" t="s">
        <v>12252</v>
      </c>
      <c r="C3890" s="17" t="str">
        <f t="shared" si="65"/>
        <v>TRUE</v>
      </c>
      <c r="D3890" s="22">
        <v>1</v>
      </c>
      <c r="E3890" s="22" t="s">
        <v>20404</v>
      </c>
      <c r="F3890" s="22" t="s">
        <v>20405</v>
      </c>
      <c r="G3890" s="22" t="s">
        <v>20406</v>
      </c>
      <c r="H3890" s="22" t="s">
        <v>20407</v>
      </c>
      <c r="I3890" s="22" t="s">
        <v>20421</v>
      </c>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5"/>
      <c r="AS3890" s="25" t="s">
        <v>22997</v>
      </c>
      <c r="AT3890" s="31" t="s">
        <v>23703</v>
      </c>
      <c r="AU3890" t="s">
        <v>25772</v>
      </c>
    </row>
    <row r="3891" spans="1:47" ht="15">
      <c r="A3891" s="12" t="s">
        <v>12255</v>
      </c>
      <c r="B3891" s="19" t="s">
        <v>12255</v>
      </c>
      <c r="C3891" s="17" t="str">
        <f t="shared" si="65"/>
        <v>TRUE</v>
      </c>
      <c r="D3891" s="21">
        <v>1</v>
      </c>
      <c r="E3891" s="21" t="s">
        <v>20404</v>
      </c>
      <c r="F3891" s="21" t="s">
        <v>20412</v>
      </c>
      <c r="G3891" s="21" t="s">
        <v>20406</v>
      </c>
      <c r="H3891" s="21" t="s">
        <v>20407</v>
      </c>
      <c r="I3891" s="21" t="s">
        <v>20421</v>
      </c>
      <c r="J3891" s="21"/>
      <c r="K3891" s="21"/>
      <c r="L3891" s="21"/>
      <c r="M3891" s="21"/>
      <c r="N3891" s="21"/>
      <c r="O3891" s="21"/>
      <c r="P3891" s="21"/>
      <c r="Q3891" s="21"/>
      <c r="R3891" s="21"/>
      <c r="S3891" s="21"/>
      <c r="T3891" s="21"/>
      <c r="U3891" s="21"/>
      <c r="V3891" s="21"/>
      <c r="W3891" s="21"/>
      <c r="X3891" s="21"/>
      <c r="Y3891" s="21"/>
      <c r="Z3891" s="21"/>
      <c r="AA3891" s="21"/>
      <c r="AB3891" s="21"/>
      <c r="AC3891" s="21"/>
      <c r="AD3891" s="21"/>
      <c r="AE3891" s="21"/>
      <c r="AF3891" s="21"/>
      <c r="AG3891" s="21"/>
      <c r="AH3891" s="21"/>
      <c r="AI3891" s="21"/>
      <c r="AJ3891" s="21"/>
      <c r="AK3891" s="21"/>
      <c r="AL3891" s="21"/>
      <c r="AM3891" s="21"/>
      <c r="AN3891" s="21"/>
      <c r="AO3891" s="21"/>
      <c r="AP3891" s="21"/>
      <c r="AQ3891" s="21"/>
      <c r="AR3891" s="24"/>
      <c r="AS3891" s="24" t="s">
        <v>22998</v>
      </c>
      <c r="AT3891" s="30" t="s">
        <v>23348</v>
      </c>
      <c r="AU3891" t="s">
        <v>25803</v>
      </c>
    </row>
    <row r="3892" spans="1:47" ht="15">
      <c r="A3892" s="12" t="s">
        <v>12258</v>
      </c>
      <c r="B3892" s="18" t="s">
        <v>12258</v>
      </c>
      <c r="C3892" s="17" t="str">
        <f t="shared" si="65"/>
        <v>TRUE</v>
      </c>
      <c r="D3892" s="22"/>
      <c r="E3892" s="22" t="s">
        <v>20408</v>
      </c>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5"/>
      <c r="AS3892" s="25" t="s">
        <v>20408</v>
      </c>
      <c r="AT3892" s="25" t="s">
        <v>20408</v>
      </c>
      <c r="AU3892" t="s">
        <v>20408</v>
      </c>
    </row>
    <row r="3893" spans="1:47" ht="15">
      <c r="A3893" s="12" t="s">
        <v>12261</v>
      </c>
      <c r="B3893" s="19" t="s">
        <v>12261</v>
      </c>
      <c r="C3893" s="17" t="str">
        <f t="shared" si="65"/>
        <v>TRUE</v>
      </c>
      <c r="D3893" s="21"/>
      <c r="E3893" s="21" t="s">
        <v>20408</v>
      </c>
      <c r="F3893" s="21"/>
      <c r="G3893" s="21"/>
      <c r="H3893" s="21"/>
      <c r="I3893" s="21"/>
      <c r="J3893" s="21"/>
      <c r="K3893" s="21"/>
      <c r="L3893" s="21"/>
      <c r="M3893" s="21"/>
      <c r="N3893" s="21"/>
      <c r="O3893" s="21"/>
      <c r="P3893" s="21"/>
      <c r="Q3893" s="21"/>
      <c r="R3893" s="21"/>
      <c r="S3893" s="21"/>
      <c r="T3893" s="21"/>
      <c r="U3893" s="21"/>
      <c r="V3893" s="21"/>
      <c r="W3893" s="21"/>
      <c r="X3893" s="21"/>
      <c r="Y3893" s="21"/>
      <c r="Z3893" s="21"/>
      <c r="AA3893" s="21"/>
      <c r="AB3893" s="21"/>
      <c r="AC3893" s="21"/>
      <c r="AD3893" s="21"/>
      <c r="AE3893" s="21"/>
      <c r="AF3893" s="21"/>
      <c r="AG3893" s="21"/>
      <c r="AH3893" s="21"/>
      <c r="AI3893" s="21"/>
      <c r="AJ3893" s="21"/>
      <c r="AK3893" s="21"/>
      <c r="AL3893" s="21"/>
      <c r="AM3893" s="21"/>
      <c r="AN3893" s="21"/>
      <c r="AO3893" s="21"/>
      <c r="AP3893" s="21"/>
      <c r="AQ3893" s="21"/>
      <c r="AR3893" s="24"/>
      <c r="AS3893" s="24" t="s">
        <v>20408</v>
      </c>
      <c r="AT3893" s="24" t="s">
        <v>20408</v>
      </c>
      <c r="AU3893" t="s">
        <v>20408</v>
      </c>
    </row>
    <row r="3894" spans="1:47" ht="15">
      <c r="A3894" s="12" t="s">
        <v>12264</v>
      </c>
      <c r="B3894" s="18" t="s">
        <v>12264</v>
      </c>
      <c r="C3894" s="17" t="str">
        <f t="shared" si="65"/>
        <v>TRUE</v>
      </c>
      <c r="D3894" s="22">
        <v>1</v>
      </c>
      <c r="E3894" s="22" t="s">
        <v>20404</v>
      </c>
      <c r="F3894" s="22" t="s">
        <v>20405</v>
      </c>
      <c r="G3894" s="22" t="s">
        <v>20406</v>
      </c>
      <c r="H3894" s="22" t="s">
        <v>20407</v>
      </c>
      <c r="I3894" s="22" t="s">
        <v>20421</v>
      </c>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5"/>
      <c r="AS3894" s="25" t="s">
        <v>20440</v>
      </c>
      <c r="AT3894" s="31" t="s">
        <v>23704</v>
      </c>
      <c r="AU3894" t="s">
        <v>25745</v>
      </c>
    </row>
    <row r="3895" spans="1:47" ht="15">
      <c r="A3895" s="12" t="s">
        <v>12267</v>
      </c>
      <c r="B3895" s="19" t="s">
        <v>12267</v>
      </c>
      <c r="C3895" s="17" t="str">
        <f t="shared" si="65"/>
        <v>TRUE</v>
      </c>
      <c r="D3895" s="21"/>
      <c r="E3895" s="21" t="s">
        <v>20408</v>
      </c>
      <c r="F3895" s="21"/>
      <c r="G3895" s="21"/>
      <c r="H3895" s="21"/>
      <c r="I3895" s="21"/>
      <c r="J3895" s="21"/>
      <c r="K3895" s="21"/>
      <c r="L3895" s="21"/>
      <c r="M3895" s="21"/>
      <c r="N3895" s="21"/>
      <c r="O3895" s="21"/>
      <c r="P3895" s="21"/>
      <c r="Q3895" s="21"/>
      <c r="R3895" s="21"/>
      <c r="S3895" s="21"/>
      <c r="T3895" s="21"/>
      <c r="U3895" s="21"/>
      <c r="V3895" s="21"/>
      <c r="W3895" s="21"/>
      <c r="X3895" s="21"/>
      <c r="Y3895" s="21"/>
      <c r="Z3895" s="21"/>
      <c r="AA3895" s="21"/>
      <c r="AB3895" s="21"/>
      <c r="AC3895" s="21"/>
      <c r="AD3895" s="21"/>
      <c r="AE3895" s="21"/>
      <c r="AF3895" s="21"/>
      <c r="AG3895" s="21"/>
      <c r="AH3895" s="21"/>
      <c r="AI3895" s="21"/>
      <c r="AJ3895" s="21"/>
      <c r="AK3895" s="21"/>
      <c r="AL3895" s="21"/>
      <c r="AM3895" s="21"/>
      <c r="AN3895" s="21"/>
      <c r="AO3895" s="21"/>
      <c r="AP3895" s="21"/>
      <c r="AQ3895" s="21"/>
      <c r="AR3895" s="24"/>
      <c r="AS3895" s="24" t="s">
        <v>20408</v>
      </c>
      <c r="AT3895" s="24" t="s">
        <v>20408</v>
      </c>
      <c r="AU3895" t="s">
        <v>20408</v>
      </c>
    </row>
    <row r="3896" spans="1:47" ht="15">
      <c r="A3896" s="10" t="s">
        <v>12270</v>
      </c>
      <c r="B3896" s="18" t="s">
        <v>12270</v>
      </c>
      <c r="C3896" s="17" t="str">
        <f t="shared" si="65"/>
        <v>TRUE</v>
      </c>
      <c r="D3896" s="22"/>
      <c r="E3896" s="22" t="s">
        <v>20408</v>
      </c>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5"/>
      <c r="AS3896" s="25" t="s">
        <v>20408</v>
      </c>
      <c r="AT3896" s="25" t="s">
        <v>20408</v>
      </c>
      <c r="AU3896" t="s">
        <v>20408</v>
      </c>
    </row>
    <row r="3897" spans="1:47" ht="15">
      <c r="A3897" s="12" t="s">
        <v>12273</v>
      </c>
      <c r="B3897" s="19" t="s">
        <v>12273</v>
      </c>
      <c r="C3897" s="17" t="str">
        <f t="shared" si="65"/>
        <v>TRUE</v>
      </c>
      <c r="D3897" s="21">
        <v>0</v>
      </c>
      <c r="E3897" s="21"/>
      <c r="F3897" s="21"/>
      <c r="G3897" s="21"/>
      <c r="H3897" s="21"/>
      <c r="I3897" s="21"/>
      <c r="J3897" s="21"/>
      <c r="K3897" s="21"/>
      <c r="L3897" s="21"/>
      <c r="M3897" s="21"/>
      <c r="N3897" s="21"/>
      <c r="O3897" s="21"/>
      <c r="P3897" s="21"/>
      <c r="Q3897" s="21"/>
      <c r="R3897" s="21"/>
      <c r="S3897" s="21"/>
      <c r="T3897" s="21"/>
      <c r="U3897" s="21"/>
      <c r="V3897" s="21"/>
      <c r="W3897" s="21"/>
      <c r="X3897" s="21"/>
      <c r="Y3897" s="21"/>
      <c r="Z3897" s="21"/>
      <c r="AA3897" s="21"/>
      <c r="AB3897" s="21"/>
      <c r="AC3897" s="21"/>
      <c r="AD3897" s="21"/>
      <c r="AE3897" s="21"/>
      <c r="AF3897" s="21"/>
      <c r="AG3897" s="21"/>
      <c r="AH3897" s="21"/>
      <c r="AI3897" s="21"/>
      <c r="AJ3897" s="21"/>
      <c r="AK3897" s="21"/>
      <c r="AL3897" s="21"/>
      <c r="AM3897" s="21"/>
      <c r="AN3897" s="21"/>
      <c r="AO3897" s="21"/>
      <c r="AP3897" s="21"/>
      <c r="AQ3897" s="21"/>
      <c r="AR3897" s="24"/>
      <c r="AS3897" s="24" t="s">
        <v>22999</v>
      </c>
      <c r="AT3897" s="30" t="s">
        <v>23705</v>
      </c>
      <c r="AU3897" t="s">
        <v>25718</v>
      </c>
    </row>
    <row r="3898" spans="1:47" ht="15">
      <c r="A3898" s="12" t="s">
        <v>12276</v>
      </c>
      <c r="B3898" s="18" t="s">
        <v>12276</v>
      </c>
      <c r="C3898" s="17" t="str">
        <f t="shared" si="65"/>
        <v>TRUE</v>
      </c>
      <c r="D3898" s="22"/>
      <c r="E3898" s="22" t="s">
        <v>20408</v>
      </c>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5"/>
      <c r="AS3898" s="25" t="s">
        <v>20408</v>
      </c>
      <c r="AT3898" s="25" t="s">
        <v>20408</v>
      </c>
      <c r="AU3898" t="s">
        <v>20408</v>
      </c>
    </row>
    <row r="3899" spans="1:47" ht="15">
      <c r="A3899" s="11" t="s">
        <v>12279</v>
      </c>
      <c r="B3899" s="19" t="s">
        <v>12279</v>
      </c>
      <c r="C3899" s="17" t="str">
        <f t="shared" si="65"/>
        <v>TRUE</v>
      </c>
      <c r="D3899" s="21">
        <v>0</v>
      </c>
      <c r="E3899" s="21"/>
      <c r="F3899" s="21"/>
      <c r="G3899" s="21"/>
      <c r="H3899" s="21"/>
      <c r="I3899" s="21"/>
      <c r="J3899" s="21"/>
      <c r="K3899" s="21"/>
      <c r="L3899" s="21"/>
      <c r="M3899" s="21"/>
      <c r="N3899" s="21"/>
      <c r="O3899" s="21"/>
      <c r="P3899" s="21"/>
      <c r="Q3899" s="21"/>
      <c r="R3899" s="21"/>
      <c r="S3899" s="21"/>
      <c r="T3899" s="21"/>
      <c r="U3899" s="21"/>
      <c r="V3899" s="21"/>
      <c r="W3899" s="21"/>
      <c r="X3899" s="21"/>
      <c r="Y3899" s="21"/>
      <c r="Z3899" s="21"/>
      <c r="AA3899" s="21"/>
      <c r="AB3899" s="21"/>
      <c r="AC3899" s="21"/>
      <c r="AD3899" s="21"/>
      <c r="AE3899" s="21"/>
      <c r="AF3899" s="21"/>
      <c r="AG3899" s="21"/>
      <c r="AH3899" s="21"/>
      <c r="AI3899" s="21"/>
      <c r="AJ3899" s="21"/>
      <c r="AK3899" s="21"/>
      <c r="AL3899" s="21"/>
      <c r="AM3899" s="21"/>
      <c r="AN3899" s="21"/>
      <c r="AO3899" s="21"/>
      <c r="AP3899" s="21"/>
      <c r="AQ3899" s="21"/>
      <c r="AR3899" s="24"/>
      <c r="AS3899" s="24" t="s">
        <v>23000</v>
      </c>
      <c r="AT3899" s="30" t="s">
        <v>23706</v>
      </c>
      <c r="AU3899" t="s">
        <v>25710</v>
      </c>
    </row>
    <row r="3900" spans="1:47" ht="15">
      <c r="A3900" s="12" t="s">
        <v>12282</v>
      </c>
      <c r="B3900" s="18" t="s">
        <v>12282</v>
      </c>
      <c r="C3900" s="17" t="str">
        <f t="shared" si="65"/>
        <v>TRUE</v>
      </c>
      <c r="D3900" s="22"/>
      <c r="E3900" s="22" t="s">
        <v>20408</v>
      </c>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5"/>
      <c r="AS3900" s="25" t="s">
        <v>20408</v>
      </c>
      <c r="AT3900" s="25" t="s">
        <v>20408</v>
      </c>
      <c r="AU3900" t="s">
        <v>20408</v>
      </c>
    </row>
    <row r="3901" spans="1:47" ht="15">
      <c r="A3901" s="12" t="s">
        <v>12285</v>
      </c>
      <c r="B3901" s="19" t="s">
        <v>12285</v>
      </c>
      <c r="C3901" s="17" t="str">
        <f t="shared" si="65"/>
        <v>TRUE</v>
      </c>
      <c r="D3901" s="21"/>
      <c r="E3901" s="21" t="s">
        <v>20408</v>
      </c>
      <c r="F3901" s="21"/>
      <c r="G3901" s="21"/>
      <c r="H3901" s="21"/>
      <c r="I3901" s="21"/>
      <c r="J3901" s="21"/>
      <c r="K3901" s="21"/>
      <c r="L3901" s="21"/>
      <c r="M3901" s="21"/>
      <c r="N3901" s="21"/>
      <c r="O3901" s="21"/>
      <c r="P3901" s="21"/>
      <c r="Q3901" s="21"/>
      <c r="R3901" s="21"/>
      <c r="S3901" s="21"/>
      <c r="T3901" s="21"/>
      <c r="U3901" s="21"/>
      <c r="V3901" s="21"/>
      <c r="W3901" s="21"/>
      <c r="X3901" s="21"/>
      <c r="Y3901" s="21"/>
      <c r="Z3901" s="21"/>
      <c r="AA3901" s="21"/>
      <c r="AB3901" s="21"/>
      <c r="AC3901" s="21"/>
      <c r="AD3901" s="21"/>
      <c r="AE3901" s="21"/>
      <c r="AF3901" s="21"/>
      <c r="AG3901" s="21"/>
      <c r="AH3901" s="21"/>
      <c r="AI3901" s="21"/>
      <c r="AJ3901" s="21"/>
      <c r="AK3901" s="21"/>
      <c r="AL3901" s="21"/>
      <c r="AM3901" s="21"/>
      <c r="AN3901" s="21"/>
      <c r="AO3901" s="21"/>
      <c r="AP3901" s="21"/>
      <c r="AQ3901" s="21"/>
      <c r="AR3901" s="24"/>
      <c r="AS3901" s="24" t="s">
        <v>20408</v>
      </c>
      <c r="AT3901" s="24" t="s">
        <v>20408</v>
      </c>
      <c r="AU3901" t="s">
        <v>20408</v>
      </c>
    </row>
    <row r="3902" spans="1:47" ht="15">
      <c r="A3902" s="10" t="s">
        <v>12288</v>
      </c>
      <c r="B3902" s="18" t="s">
        <v>12288</v>
      </c>
      <c r="C3902" s="17" t="str">
        <f t="shared" si="65"/>
        <v>TRUE</v>
      </c>
      <c r="D3902" s="22"/>
      <c r="E3902" s="22" t="s">
        <v>20408</v>
      </c>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5"/>
      <c r="AS3902" s="25" t="s">
        <v>20408</v>
      </c>
      <c r="AT3902" s="25" t="s">
        <v>20408</v>
      </c>
      <c r="AU3902" t="s">
        <v>20408</v>
      </c>
    </row>
    <row r="3903" spans="1:47" ht="15">
      <c r="A3903" s="11" t="s">
        <v>12291</v>
      </c>
      <c r="B3903" s="19" t="s">
        <v>12291</v>
      </c>
      <c r="C3903" s="17" t="str">
        <f t="shared" si="65"/>
        <v>TRUE</v>
      </c>
      <c r="D3903" s="21"/>
      <c r="E3903" s="21" t="s">
        <v>20408</v>
      </c>
      <c r="F3903" s="21"/>
      <c r="G3903" s="21"/>
      <c r="H3903" s="21"/>
      <c r="I3903" s="21"/>
      <c r="J3903" s="21"/>
      <c r="K3903" s="21"/>
      <c r="L3903" s="21"/>
      <c r="M3903" s="21"/>
      <c r="N3903" s="21"/>
      <c r="O3903" s="21"/>
      <c r="P3903" s="21"/>
      <c r="Q3903" s="21"/>
      <c r="R3903" s="21"/>
      <c r="S3903" s="21"/>
      <c r="T3903" s="21"/>
      <c r="U3903" s="21"/>
      <c r="V3903" s="21"/>
      <c r="W3903" s="21"/>
      <c r="X3903" s="21"/>
      <c r="Y3903" s="21"/>
      <c r="Z3903" s="21"/>
      <c r="AA3903" s="21"/>
      <c r="AB3903" s="21"/>
      <c r="AC3903" s="21"/>
      <c r="AD3903" s="21"/>
      <c r="AE3903" s="21"/>
      <c r="AF3903" s="21"/>
      <c r="AG3903" s="21"/>
      <c r="AH3903" s="21"/>
      <c r="AI3903" s="21"/>
      <c r="AJ3903" s="21"/>
      <c r="AK3903" s="21"/>
      <c r="AL3903" s="21"/>
      <c r="AM3903" s="21"/>
      <c r="AN3903" s="21"/>
      <c r="AO3903" s="21"/>
      <c r="AP3903" s="21"/>
      <c r="AQ3903" s="21"/>
      <c r="AR3903" s="24"/>
      <c r="AS3903" s="24" t="s">
        <v>20408</v>
      </c>
      <c r="AT3903" s="24" t="s">
        <v>20408</v>
      </c>
      <c r="AU3903" t="s">
        <v>20408</v>
      </c>
    </row>
    <row r="3904" spans="1:47" ht="15">
      <c r="A3904" s="10" t="s">
        <v>12294</v>
      </c>
      <c r="B3904" s="18" t="s">
        <v>12294</v>
      </c>
      <c r="C3904" s="17" t="str">
        <f t="shared" si="65"/>
        <v>TRUE</v>
      </c>
      <c r="D3904" s="22"/>
      <c r="E3904" s="22" t="s">
        <v>20408</v>
      </c>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5"/>
      <c r="AS3904" s="25" t="s">
        <v>20408</v>
      </c>
      <c r="AT3904" s="25" t="s">
        <v>20408</v>
      </c>
      <c r="AU3904" t="s">
        <v>20408</v>
      </c>
    </row>
    <row r="3905" spans="1:47" ht="15">
      <c r="A3905" s="12" t="s">
        <v>12297</v>
      </c>
      <c r="B3905" s="19" t="s">
        <v>12297</v>
      </c>
      <c r="C3905" s="17" t="str">
        <f t="shared" si="65"/>
        <v>TRUE</v>
      </c>
      <c r="D3905" s="21"/>
      <c r="E3905" s="21" t="s">
        <v>20408</v>
      </c>
      <c r="F3905" s="21"/>
      <c r="G3905" s="21"/>
      <c r="H3905" s="21"/>
      <c r="I3905" s="21"/>
      <c r="J3905" s="21"/>
      <c r="K3905" s="21"/>
      <c r="L3905" s="21"/>
      <c r="M3905" s="21"/>
      <c r="N3905" s="21"/>
      <c r="O3905" s="21"/>
      <c r="P3905" s="21"/>
      <c r="Q3905" s="21"/>
      <c r="R3905" s="21"/>
      <c r="S3905" s="21"/>
      <c r="T3905" s="21"/>
      <c r="U3905" s="21"/>
      <c r="V3905" s="21"/>
      <c r="W3905" s="21"/>
      <c r="X3905" s="21"/>
      <c r="Y3905" s="21"/>
      <c r="Z3905" s="21"/>
      <c r="AA3905" s="21"/>
      <c r="AB3905" s="21"/>
      <c r="AC3905" s="21"/>
      <c r="AD3905" s="21"/>
      <c r="AE3905" s="21"/>
      <c r="AF3905" s="21"/>
      <c r="AG3905" s="21"/>
      <c r="AH3905" s="21"/>
      <c r="AI3905" s="21"/>
      <c r="AJ3905" s="21"/>
      <c r="AK3905" s="21"/>
      <c r="AL3905" s="21"/>
      <c r="AM3905" s="21"/>
      <c r="AN3905" s="21"/>
      <c r="AO3905" s="21"/>
      <c r="AP3905" s="21"/>
      <c r="AQ3905" s="21"/>
      <c r="AR3905" s="24"/>
      <c r="AS3905" s="24" t="s">
        <v>20408</v>
      </c>
      <c r="AT3905" s="24" t="s">
        <v>20408</v>
      </c>
      <c r="AU3905" t="s">
        <v>20408</v>
      </c>
    </row>
    <row r="3906" spans="1:47" ht="15">
      <c r="A3906" s="12" t="s">
        <v>12300</v>
      </c>
      <c r="B3906" s="18" t="s">
        <v>12300</v>
      </c>
      <c r="C3906" s="17" t="str">
        <f t="shared" si="65"/>
        <v>TRUE</v>
      </c>
      <c r="D3906" s="22"/>
      <c r="E3906" s="22" t="s">
        <v>20408</v>
      </c>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5"/>
      <c r="AS3906" s="25" t="s">
        <v>20408</v>
      </c>
      <c r="AT3906" s="25" t="s">
        <v>20408</v>
      </c>
      <c r="AU3906" t="s">
        <v>20408</v>
      </c>
    </row>
    <row r="3907" spans="1:47" ht="15">
      <c r="A3907" s="11" t="s">
        <v>12303</v>
      </c>
      <c r="B3907" s="19" t="s">
        <v>12303</v>
      </c>
      <c r="C3907" s="17" t="str">
        <f t="shared" si="65"/>
        <v>TRUE</v>
      </c>
      <c r="D3907" s="21"/>
      <c r="E3907" s="21" t="s">
        <v>20408</v>
      </c>
      <c r="F3907" s="21"/>
      <c r="G3907" s="21"/>
      <c r="H3907" s="21"/>
      <c r="I3907" s="21"/>
      <c r="J3907" s="21"/>
      <c r="K3907" s="21"/>
      <c r="L3907" s="21"/>
      <c r="M3907" s="21"/>
      <c r="N3907" s="21"/>
      <c r="O3907" s="21"/>
      <c r="P3907" s="21"/>
      <c r="Q3907" s="21"/>
      <c r="R3907" s="21"/>
      <c r="S3907" s="21"/>
      <c r="T3907" s="21"/>
      <c r="U3907" s="21"/>
      <c r="V3907" s="21"/>
      <c r="W3907" s="21"/>
      <c r="X3907" s="21"/>
      <c r="Y3907" s="21"/>
      <c r="Z3907" s="21"/>
      <c r="AA3907" s="21"/>
      <c r="AB3907" s="21"/>
      <c r="AC3907" s="21"/>
      <c r="AD3907" s="21"/>
      <c r="AE3907" s="21"/>
      <c r="AF3907" s="21"/>
      <c r="AG3907" s="21"/>
      <c r="AH3907" s="21"/>
      <c r="AI3907" s="21"/>
      <c r="AJ3907" s="21"/>
      <c r="AK3907" s="21"/>
      <c r="AL3907" s="21"/>
      <c r="AM3907" s="21"/>
      <c r="AN3907" s="21"/>
      <c r="AO3907" s="21"/>
      <c r="AP3907" s="21"/>
      <c r="AQ3907" s="21"/>
      <c r="AR3907" s="24"/>
      <c r="AS3907" s="24" t="s">
        <v>20408</v>
      </c>
      <c r="AT3907" s="24" t="s">
        <v>20408</v>
      </c>
      <c r="AU3907" t="s">
        <v>20408</v>
      </c>
    </row>
    <row r="3908" spans="1:47" ht="15">
      <c r="A3908" s="10" t="s">
        <v>12306</v>
      </c>
      <c r="B3908" s="18" t="s">
        <v>12306</v>
      </c>
      <c r="C3908" s="17" t="str">
        <f t="shared" si="65"/>
        <v>TRUE</v>
      </c>
      <c r="D3908" s="22"/>
      <c r="E3908" s="22" t="s">
        <v>20408</v>
      </c>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5"/>
      <c r="AS3908" s="25" t="s">
        <v>20408</v>
      </c>
      <c r="AT3908" s="25" t="s">
        <v>20408</v>
      </c>
      <c r="AU3908" t="s">
        <v>20408</v>
      </c>
    </row>
    <row r="3909" spans="1:47" ht="15">
      <c r="A3909" s="11" t="s">
        <v>12309</v>
      </c>
      <c r="B3909" s="19" t="s">
        <v>12309</v>
      </c>
      <c r="C3909" s="17" t="str">
        <f t="shared" si="65"/>
        <v>TRUE</v>
      </c>
      <c r="D3909" s="21"/>
      <c r="E3909" s="21" t="s">
        <v>20408</v>
      </c>
      <c r="F3909" s="21"/>
      <c r="G3909" s="21"/>
      <c r="H3909" s="21"/>
      <c r="I3909" s="21"/>
      <c r="J3909" s="21"/>
      <c r="K3909" s="21"/>
      <c r="L3909" s="21"/>
      <c r="M3909" s="21"/>
      <c r="N3909" s="21"/>
      <c r="O3909" s="21"/>
      <c r="P3909" s="21"/>
      <c r="Q3909" s="21"/>
      <c r="R3909" s="21"/>
      <c r="S3909" s="21"/>
      <c r="T3909" s="21"/>
      <c r="U3909" s="21"/>
      <c r="V3909" s="21"/>
      <c r="W3909" s="21"/>
      <c r="X3909" s="21"/>
      <c r="Y3909" s="21"/>
      <c r="Z3909" s="21"/>
      <c r="AA3909" s="21"/>
      <c r="AB3909" s="21"/>
      <c r="AC3909" s="21"/>
      <c r="AD3909" s="21"/>
      <c r="AE3909" s="21"/>
      <c r="AF3909" s="21"/>
      <c r="AG3909" s="21"/>
      <c r="AH3909" s="21"/>
      <c r="AI3909" s="21"/>
      <c r="AJ3909" s="21"/>
      <c r="AK3909" s="21"/>
      <c r="AL3909" s="21"/>
      <c r="AM3909" s="21"/>
      <c r="AN3909" s="21"/>
      <c r="AO3909" s="21"/>
      <c r="AP3909" s="21"/>
      <c r="AQ3909" s="21"/>
      <c r="AR3909" s="24"/>
      <c r="AS3909" s="24" t="s">
        <v>20408</v>
      </c>
      <c r="AT3909" s="24" t="s">
        <v>20408</v>
      </c>
      <c r="AU3909" t="s">
        <v>20408</v>
      </c>
    </row>
    <row r="3910" spans="1:47" ht="15">
      <c r="A3910" s="12" t="s">
        <v>12312</v>
      </c>
      <c r="B3910" s="18" t="s">
        <v>12312</v>
      </c>
      <c r="C3910" s="17" t="str">
        <f t="shared" si="65"/>
        <v>TRUE</v>
      </c>
      <c r="D3910" s="22"/>
      <c r="E3910" s="22" t="s">
        <v>20408</v>
      </c>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5"/>
      <c r="AS3910" s="25" t="s">
        <v>20408</v>
      </c>
      <c r="AT3910" s="25" t="s">
        <v>20408</v>
      </c>
      <c r="AU3910" t="s">
        <v>20408</v>
      </c>
    </row>
    <row r="3911" spans="1:47" ht="15">
      <c r="A3911" s="12" t="s">
        <v>12315</v>
      </c>
      <c r="B3911" s="19" t="s">
        <v>12315</v>
      </c>
      <c r="C3911" s="17" t="str">
        <f t="shared" si="65"/>
        <v>TRUE</v>
      </c>
      <c r="D3911" s="21"/>
      <c r="E3911" s="21" t="s">
        <v>20408</v>
      </c>
      <c r="F3911" s="21"/>
      <c r="G3911" s="21"/>
      <c r="H3911" s="21"/>
      <c r="I3911" s="21"/>
      <c r="J3911" s="21"/>
      <c r="K3911" s="21"/>
      <c r="L3911" s="21"/>
      <c r="M3911" s="21"/>
      <c r="N3911" s="21"/>
      <c r="O3911" s="21"/>
      <c r="P3911" s="21"/>
      <c r="Q3911" s="21"/>
      <c r="R3911" s="21"/>
      <c r="S3911" s="21"/>
      <c r="T3911" s="21"/>
      <c r="U3911" s="21"/>
      <c r="V3911" s="21"/>
      <c r="W3911" s="21"/>
      <c r="X3911" s="21"/>
      <c r="Y3911" s="21"/>
      <c r="Z3911" s="21"/>
      <c r="AA3911" s="21"/>
      <c r="AB3911" s="21"/>
      <c r="AC3911" s="21"/>
      <c r="AD3911" s="21"/>
      <c r="AE3911" s="21"/>
      <c r="AF3911" s="21"/>
      <c r="AG3911" s="21"/>
      <c r="AH3911" s="21"/>
      <c r="AI3911" s="21"/>
      <c r="AJ3911" s="21"/>
      <c r="AK3911" s="21"/>
      <c r="AL3911" s="21"/>
      <c r="AM3911" s="21"/>
      <c r="AN3911" s="21"/>
      <c r="AO3911" s="21"/>
      <c r="AP3911" s="21"/>
      <c r="AQ3911" s="21"/>
      <c r="AR3911" s="24"/>
      <c r="AS3911" s="24" t="s">
        <v>20408</v>
      </c>
      <c r="AT3911" s="24" t="s">
        <v>20408</v>
      </c>
      <c r="AU3911" t="s">
        <v>20408</v>
      </c>
    </row>
    <row r="3912" spans="1:47" ht="15">
      <c r="A3912" s="10" t="s">
        <v>12318</v>
      </c>
      <c r="B3912" s="18" t="s">
        <v>12318</v>
      </c>
      <c r="C3912" s="17" t="str">
        <f t="shared" si="65"/>
        <v>TRUE</v>
      </c>
      <c r="D3912" s="22"/>
      <c r="E3912" s="22" t="s">
        <v>20408</v>
      </c>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5"/>
      <c r="AS3912" s="25" t="s">
        <v>20408</v>
      </c>
      <c r="AT3912" s="25" t="s">
        <v>20408</v>
      </c>
      <c r="AU3912" t="s">
        <v>20408</v>
      </c>
    </row>
    <row r="3913" spans="1:47" ht="15">
      <c r="A3913" s="12" t="s">
        <v>12321</v>
      </c>
      <c r="B3913" s="19" t="s">
        <v>12321</v>
      </c>
      <c r="C3913" s="17" t="str">
        <f t="shared" si="65"/>
        <v>TRUE</v>
      </c>
      <c r="D3913" s="21"/>
      <c r="E3913" s="21" t="s">
        <v>20408</v>
      </c>
      <c r="F3913" s="21"/>
      <c r="G3913" s="21"/>
      <c r="H3913" s="21"/>
      <c r="I3913" s="21"/>
      <c r="J3913" s="21"/>
      <c r="K3913" s="21"/>
      <c r="L3913" s="21"/>
      <c r="M3913" s="21"/>
      <c r="N3913" s="21"/>
      <c r="O3913" s="21"/>
      <c r="P3913" s="21"/>
      <c r="Q3913" s="21"/>
      <c r="R3913" s="21"/>
      <c r="S3913" s="21"/>
      <c r="T3913" s="21"/>
      <c r="U3913" s="21"/>
      <c r="V3913" s="21"/>
      <c r="W3913" s="21"/>
      <c r="X3913" s="21"/>
      <c r="Y3913" s="21"/>
      <c r="Z3913" s="21"/>
      <c r="AA3913" s="21"/>
      <c r="AB3913" s="21"/>
      <c r="AC3913" s="21"/>
      <c r="AD3913" s="21"/>
      <c r="AE3913" s="21"/>
      <c r="AF3913" s="21"/>
      <c r="AG3913" s="21"/>
      <c r="AH3913" s="21"/>
      <c r="AI3913" s="21"/>
      <c r="AJ3913" s="21"/>
      <c r="AK3913" s="21"/>
      <c r="AL3913" s="21"/>
      <c r="AM3913" s="21"/>
      <c r="AN3913" s="21"/>
      <c r="AO3913" s="21"/>
      <c r="AP3913" s="21"/>
      <c r="AQ3913" s="21"/>
      <c r="AR3913" s="24"/>
      <c r="AS3913" s="24" t="s">
        <v>20408</v>
      </c>
      <c r="AT3913" s="24" t="s">
        <v>20408</v>
      </c>
      <c r="AU3913" t="s">
        <v>20408</v>
      </c>
    </row>
    <row r="3914" spans="1:47" ht="15">
      <c r="A3914" s="12" t="s">
        <v>12324</v>
      </c>
      <c r="B3914" s="18" t="s">
        <v>12324</v>
      </c>
      <c r="C3914" s="17" t="str">
        <f t="shared" si="65"/>
        <v>TRUE</v>
      </c>
      <c r="D3914" s="22">
        <v>1</v>
      </c>
      <c r="E3914" s="22" t="s">
        <v>20404</v>
      </c>
      <c r="F3914" s="22" t="s">
        <v>20405</v>
      </c>
      <c r="G3914" s="22" t="s">
        <v>20406</v>
      </c>
      <c r="H3914" s="22" t="s">
        <v>20407</v>
      </c>
      <c r="I3914" s="22" t="s">
        <v>20421</v>
      </c>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5"/>
      <c r="AS3914" s="25" t="s">
        <v>20440</v>
      </c>
      <c r="AT3914" s="31" t="s">
        <v>23707</v>
      </c>
      <c r="AU3914" t="s">
        <v>25734</v>
      </c>
    </row>
    <row r="3915" spans="1:47" ht="15">
      <c r="A3915" s="12" t="s">
        <v>12327</v>
      </c>
      <c r="B3915" s="19" t="s">
        <v>12327</v>
      </c>
      <c r="C3915" s="17" t="str">
        <f t="shared" si="65"/>
        <v>TRUE</v>
      </c>
      <c r="D3915" s="21">
        <v>3</v>
      </c>
      <c r="E3915" s="21" t="s">
        <v>20404</v>
      </c>
      <c r="F3915" s="21" t="s">
        <v>20405</v>
      </c>
      <c r="G3915" s="21" t="s">
        <v>20406</v>
      </c>
      <c r="H3915" s="21" t="s">
        <v>20407</v>
      </c>
      <c r="I3915" s="21" t="s">
        <v>20422</v>
      </c>
      <c r="J3915" s="21" t="s">
        <v>20405</v>
      </c>
      <c r="K3915" s="21" t="s">
        <v>20406</v>
      </c>
      <c r="L3915" s="21" t="s">
        <v>20407</v>
      </c>
      <c r="M3915" s="21" t="s">
        <v>20422</v>
      </c>
      <c r="N3915" s="21" t="s">
        <v>20409</v>
      </c>
      <c r="O3915" s="21" t="s">
        <v>20406</v>
      </c>
      <c r="P3915" s="21" t="s">
        <v>20407</v>
      </c>
      <c r="Q3915" s="21" t="s">
        <v>20421</v>
      </c>
      <c r="R3915" s="21"/>
      <c r="S3915" s="21"/>
      <c r="T3915" s="21"/>
      <c r="U3915" s="21"/>
      <c r="V3915" s="21"/>
      <c r="W3915" s="21"/>
      <c r="X3915" s="21"/>
      <c r="Y3915" s="21"/>
      <c r="Z3915" s="21"/>
      <c r="AA3915" s="21"/>
      <c r="AB3915" s="21"/>
      <c r="AC3915" s="21"/>
      <c r="AD3915" s="21"/>
      <c r="AE3915" s="21"/>
      <c r="AF3915" s="21"/>
      <c r="AG3915" s="21"/>
      <c r="AH3915" s="21"/>
      <c r="AI3915" s="21"/>
      <c r="AJ3915" s="21"/>
      <c r="AK3915" s="21"/>
      <c r="AL3915" s="21"/>
      <c r="AM3915" s="21"/>
      <c r="AN3915" s="21"/>
      <c r="AO3915" s="21"/>
      <c r="AP3915" s="21"/>
      <c r="AQ3915" s="21"/>
      <c r="AR3915" s="24"/>
      <c r="AS3915" s="24" t="s">
        <v>20440</v>
      </c>
      <c r="AT3915" s="30" t="s">
        <v>23708</v>
      </c>
      <c r="AU3915" t="s">
        <v>25733</v>
      </c>
    </row>
    <row r="3916" spans="1:47" ht="15">
      <c r="A3916" s="10" t="s">
        <v>12330</v>
      </c>
      <c r="B3916" s="18" t="s">
        <v>12330</v>
      </c>
      <c r="C3916" s="17" t="str">
        <f t="shared" si="65"/>
        <v>TRUE</v>
      </c>
      <c r="D3916" s="22"/>
      <c r="E3916" s="22" t="s">
        <v>20408</v>
      </c>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5"/>
      <c r="AS3916" s="25" t="s">
        <v>20408</v>
      </c>
      <c r="AT3916" s="25" t="s">
        <v>20408</v>
      </c>
      <c r="AU3916" t="s">
        <v>20408</v>
      </c>
    </row>
    <row r="3917" spans="1:47" ht="15">
      <c r="A3917" s="12" t="s">
        <v>12333</v>
      </c>
      <c r="B3917" s="19" t="s">
        <v>12333</v>
      </c>
      <c r="C3917" s="17" t="str">
        <f t="shared" si="65"/>
        <v>TRUE</v>
      </c>
      <c r="D3917" s="21">
        <v>1</v>
      </c>
      <c r="E3917" s="21" t="s">
        <v>20404</v>
      </c>
      <c r="F3917" s="21" t="s">
        <v>20405</v>
      </c>
      <c r="G3917" s="21" t="s">
        <v>20406</v>
      </c>
      <c r="H3917" s="21" t="s">
        <v>20407</v>
      </c>
      <c r="I3917" s="21" t="s">
        <v>20421</v>
      </c>
      <c r="J3917" s="21"/>
      <c r="K3917" s="21"/>
      <c r="L3917" s="21"/>
      <c r="M3917" s="21"/>
      <c r="N3917" s="21"/>
      <c r="O3917" s="21"/>
      <c r="P3917" s="21"/>
      <c r="Q3917" s="21"/>
      <c r="R3917" s="21"/>
      <c r="S3917" s="21"/>
      <c r="T3917" s="21"/>
      <c r="U3917" s="21"/>
      <c r="V3917" s="21"/>
      <c r="W3917" s="21"/>
      <c r="X3917" s="21"/>
      <c r="Y3917" s="21"/>
      <c r="Z3917" s="21"/>
      <c r="AA3917" s="21"/>
      <c r="AB3917" s="21"/>
      <c r="AC3917" s="21"/>
      <c r="AD3917" s="21"/>
      <c r="AE3917" s="21"/>
      <c r="AF3917" s="21"/>
      <c r="AG3917" s="21"/>
      <c r="AH3917" s="21"/>
      <c r="AI3917" s="21"/>
      <c r="AJ3917" s="21"/>
      <c r="AK3917" s="21"/>
      <c r="AL3917" s="21"/>
      <c r="AM3917" s="21"/>
      <c r="AN3917" s="21"/>
      <c r="AO3917" s="21"/>
      <c r="AP3917" s="21"/>
      <c r="AQ3917" s="21"/>
      <c r="AR3917" s="24"/>
      <c r="AS3917" s="24" t="s">
        <v>20440</v>
      </c>
      <c r="AT3917" s="30" t="s">
        <v>23709</v>
      </c>
      <c r="AU3917" t="s">
        <v>25732</v>
      </c>
    </row>
    <row r="3918" spans="1:47" ht="15">
      <c r="A3918" s="12" t="s">
        <v>12336</v>
      </c>
      <c r="B3918" s="18" t="s">
        <v>12336</v>
      </c>
      <c r="C3918" s="17" t="str">
        <f t="shared" si="65"/>
        <v>TRUE</v>
      </c>
      <c r="D3918" s="22"/>
      <c r="E3918" s="22" t="s">
        <v>20408</v>
      </c>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5"/>
      <c r="AS3918" s="25" t="s">
        <v>20408</v>
      </c>
      <c r="AT3918" s="25" t="s">
        <v>20408</v>
      </c>
      <c r="AU3918" t="s">
        <v>20408</v>
      </c>
    </row>
    <row r="3919" spans="1:47" ht="15">
      <c r="A3919" s="11" t="s">
        <v>12339</v>
      </c>
      <c r="B3919" s="19" t="s">
        <v>12339</v>
      </c>
      <c r="C3919" s="17" t="str">
        <f t="shared" si="65"/>
        <v>TRUE</v>
      </c>
      <c r="D3919" s="21">
        <v>0</v>
      </c>
      <c r="E3919" s="21"/>
      <c r="F3919" s="21"/>
      <c r="G3919" s="21"/>
      <c r="H3919" s="21"/>
      <c r="I3919" s="21"/>
      <c r="J3919" s="21"/>
      <c r="K3919" s="21"/>
      <c r="L3919" s="21"/>
      <c r="M3919" s="21"/>
      <c r="N3919" s="21"/>
      <c r="O3919" s="21"/>
      <c r="P3919" s="21"/>
      <c r="Q3919" s="21"/>
      <c r="R3919" s="21"/>
      <c r="S3919" s="21"/>
      <c r="T3919" s="21"/>
      <c r="U3919" s="21"/>
      <c r="V3919" s="21"/>
      <c r="W3919" s="21"/>
      <c r="X3919" s="21"/>
      <c r="Y3919" s="21"/>
      <c r="Z3919" s="21"/>
      <c r="AA3919" s="21"/>
      <c r="AB3919" s="21"/>
      <c r="AC3919" s="21"/>
      <c r="AD3919" s="21"/>
      <c r="AE3919" s="21"/>
      <c r="AF3919" s="21"/>
      <c r="AG3919" s="21"/>
      <c r="AH3919" s="21"/>
      <c r="AI3919" s="21"/>
      <c r="AJ3919" s="21"/>
      <c r="AK3919" s="21"/>
      <c r="AL3919" s="21"/>
      <c r="AM3919" s="21"/>
      <c r="AN3919" s="21"/>
      <c r="AO3919" s="21"/>
      <c r="AP3919" s="21"/>
      <c r="AQ3919" s="21"/>
      <c r="AR3919" s="24"/>
      <c r="AS3919" s="24" t="s">
        <v>23001</v>
      </c>
      <c r="AT3919" s="30" t="s">
        <v>23710</v>
      </c>
      <c r="AU3919" t="s">
        <v>25760</v>
      </c>
    </row>
    <row r="3920" spans="1:47" ht="15">
      <c r="A3920" s="10" t="s">
        <v>12342</v>
      </c>
      <c r="B3920" s="18" t="s">
        <v>12342</v>
      </c>
      <c r="C3920" s="17" t="str">
        <f t="shared" si="65"/>
        <v>TRUE</v>
      </c>
      <c r="D3920" s="22">
        <v>0</v>
      </c>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5"/>
      <c r="AS3920" s="25" t="s">
        <v>23002</v>
      </c>
      <c r="AT3920" s="31" t="s">
        <v>23711</v>
      </c>
      <c r="AU3920" t="s">
        <v>25726</v>
      </c>
    </row>
    <row r="3921" spans="1:47" ht="15">
      <c r="A3921" s="11" t="s">
        <v>12345</v>
      </c>
      <c r="B3921" s="19" t="s">
        <v>12345</v>
      </c>
      <c r="C3921" s="17" t="str">
        <f t="shared" si="65"/>
        <v>TRUE</v>
      </c>
      <c r="D3921" s="21"/>
      <c r="E3921" s="21" t="s">
        <v>20408</v>
      </c>
      <c r="F3921" s="21"/>
      <c r="G3921" s="21"/>
      <c r="H3921" s="21"/>
      <c r="I3921" s="21"/>
      <c r="J3921" s="21"/>
      <c r="K3921" s="21"/>
      <c r="L3921" s="21"/>
      <c r="M3921" s="21"/>
      <c r="N3921" s="21"/>
      <c r="O3921" s="21"/>
      <c r="P3921" s="21"/>
      <c r="Q3921" s="21"/>
      <c r="R3921" s="21"/>
      <c r="S3921" s="21"/>
      <c r="T3921" s="21"/>
      <c r="U3921" s="21"/>
      <c r="V3921" s="21"/>
      <c r="W3921" s="21"/>
      <c r="X3921" s="21"/>
      <c r="Y3921" s="21"/>
      <c r="Z3921" s="21"/>
      <c r="AA3921" s="21"/>
      <c r="AB3921" s="21"/>
      <c r="AC3921" s="21"/>
      <c r="AD3921" s="21"/>
      <c r="AE3921" s="21"/>
      <c r="AF3921" s="21"/>
      <c r="AG3921" s="21"/>
      <c r="AH3921" s="21"/>
      <c r="AI3921" s="21"/>
      <c r="AJ3921" s="21"/>
      <c r="AK3921" s="21"/>
      <c r="AL3921" s="21"/>
      <c r="AM3921" s="21"/>
      <c r="AN3921" s="21"/>
      <c r="AO3921" s="21"/>
      <c r="AP3921" s="21"/>
      <c r="AQ3921" s="21"/>
      <c r="AR3921" s="24"/>
      <c r="AS3921" s="24" t="s">
        <v>20408</v>
      </c>
      <c r="AT3921" s="24" t="s">
        <v>20408</v>
      </c>
      <c r="AU3921" t="s">
        <v>20408</v>
      </c>
    </row>
    <row r="3922" spans="1:47" ht="15">
      <c r="A3922" s="12" t="s">
        <v>12348</v>
      </c>
      <c r="B3922" s="18" t="s">
        <v>12348</v>
      </c>
      <c r="C3922" s="17" t="str">
        <f t="shared" si="65"/>
        <v>TRUE</v>
      </c>
      <c r="D3922" s="22">
        <v>0</v>
      </c>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5"/>
      <c r="AS3922" s="25" t="s">
        <v>23003</v>
      </c>
      <c r="AT3922" s="31" t="s">
        <v>23712</v>
      </c>
      <c r="AU3922" t="s">
        <v>25753</v>
      </c>
    </row>
    <row r="3923" spans="1:47" ht="15">
      <c r="A3923" s="12" t="s">
        <v>12351</v>
      </c>
      <c r="B3923" s="19" t="s">
        <v>12351</v>
      </c>
      <c r="C3923" s="17" t="str">
        <f t="shared" si="65"/>
        <v>TRUE</v>
      </c>
      <c r="D3923" s="21">
        <v>0</v>
      </c>
      <c r="E3923" s="21"/>
      <c r="F3923" s="21"/>
      <c r="G3923" s="21"/>
      <c r="H3923" s="21"/>
      <c r="I3923" s="21"/>
      <c r="J3923" s="21"/>
      <c r="K3923" s="21"/>
      <c r="L3923" s="21"/>
      <c r="M3923" s="21"/>
      <c r="N3923" s="21"/>
      <c r="O3923" s="21"/>
      <c r="P3923" s="21"/>
      <c r="Q3923" s="21"/>
      <c r="R3923" s="21"/>
      <c r="S3923" s="21"/>
      <c r="T3923" s="21"/>
      <c r="U3923" s="21"/>
      <c r="V3923" s="21"/>
      <c r="W3923" s="21"/>
      <c r="X3923" s="21"/>
      <c r="Y3923" s="21"/>
      <c r="Z3923" s="21"/>
      <c r="AA3923" s="21"/>
      <c r="AB3923" s="21"/>
      <c r="AC3923" s="21"/>
      <c r="AD3923" s="21"/>
      <c r="AE3923" s="21"/>
      <c r="AF3923" s="21"/>
      <c r="AG3923" s="21"/>
      <c r="AH3923" s="21"/>
      <c r="AI3923" s="21"/>
      <c r="AJ3923" s="21"/>
      <c r="AK3923" s="21"/>
      <c r="AL3923" s="21"/>
      <c r="AM3923" s="21"/>
      <c r="AN3923" s="21"/>
      <c r="AO3923" s="21"/>
      <c r="AP3923" s="21"/>
      <c r="AQ3923" s="21"/>
      <c r="AR3923" s="24"/>
      <c r="AS3923" s="24" t="s">
        <v>23004</v>
      </c>
      <c r="AT3923" s="30" t="s">
        <v>23713</v>
      </c>
      <c r="AU3923" t="s">
        <v>25753</v>
      </c>
    </row>
    <row r="3924" spans="1:47" ht="15">
      <c r="A3924" s="12" t="s">
        <v>12354</v>
      </c>
      <c r="B3924" s="18" t="s">
        <v>12354</v>
      </c>
      <c r="C3924" s="17" t="str">
        <f t="shared" si="65"/>
        <v>TRUE</v>
      </c>
      <c r="D3924" s="22">
        <v>1</v>
      </c>
      <c r="E3924" s="22" t="s">
        <v>20404</v>
      </c>
      <c r="F3924" s="22" t="s">
        <v>20405</v>
      </c>
      <c r="G3924" s="22" t="s">
        <v>20406</v>
      </c>
      <c r="H3924" s="22" t="s">
        <v>20407</v>
      </c>
      <c r="I3924" s="22" t="s">
        <v>20421</v>
      </c>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5"/>
      <c r="AS3924" s="25" t="s">
        <v>23005</v>
      </c>
      <c r="AT3924" s="31" t="s">
        <v>23714</v>
      </c>
      <c r="AU3924" t="s">
        <v>25708</v>
      </c>
    </row>
    <row r="3925" spans="1:47" ht="15">
      <c r="A3925" s="12" t="s">
        <v>12357</v>
      </c>
      <c r="B3925" s="19" t="s">
        <v>12357</v>
      </c>
      <c r="C3925" s="17" t="str">
        <f t="shared" si="65"/>
        <v>TRUE</v>
      </c>
      <c r="D3925" s="21">
        <v>1</v>
      </c>
      <c r="E3925" s="21" t="s">
        <v>20404</v>
      </c>
      <c r="F3925" s="21" t="s">
        <v>20410</v>
      </c>
      <c r="G3925" s="21" t="s">
        <v>20406</v>
      </c>
      <c r="H3925" s="21" t="s">
        <v>20407</v>
      </c>
      <c r="I3925" s="21" t="s">
        <v>20421</v>
      </c>
      <c r="J3925" s="21"/>
      <c r="K3925" s="21"/>
      <c r="L3925" s="21"/>
      <c r="M3925" s="21"/>
      <c r="N3925" s="21"/>
      <c r="O3925" s="21"/>
      <c r="P3925" s="21"/>
      <c r="Q3925" s="21"/>
      <c r="R3925" s="21"/>
      <c r="S3925" s="21"/>
      <c r="T3925" s="21"/>
      <c r="U3925" s="21"/>
      <c r="V3925" s="21"/>
      <c r="W3925" s="21"/>
      <c r="X3925" s="21"/>
      <c r="Y3925" s="21"/>
      <c r="Z3925" s="21"/>
      <c r="AA3925" s="21"/>
      <c r="AB3925" s="21"/>
      <c r="AC3925" s="21"/>
      <c r="AD3925" s="21"/>
      <c r="AE3925" s="21"/>
      <c r="AF3925" s="21"/>
      <c r="AG3925" s="21"/>
      <c r="AH3925" s="21"/>
      <c r="AI3925" s="21"/>
      <c r="AJ3925" s="21"/>
      <c r="AK3925" s="21"/>
      <c r="AL3925" s="21"/>
      <c r="AM3925" s="21"/>
      <c r="AN3925" s="21"/>
      <c r="AO3925" s="21"/>
      <c r="AP3925" s="21"/>
      <c r="AQ3925" s="21"/>
      <c r="AR3925" s="24"/>
      <c r="AS3925" s="24" t="s">
        <v>23006</v>
      </c>
      <c r="AT3925" s="30" t="s">
        <v>23715</v>
      </c>
      <c r="AU3925" t="s">
        <v>25718</v>
      </c>
    </row>
    <row r="3926" spans="1:47" ht="15">
      <c r="A3926" s="10" t="s">
        <v>12360</v>
      </c>
      <c r="B3926" s="18" t="s">
        <v>12360</v>
      </c>
      <c r="C3926" s="17" t="str">
        <f t="shared" si="65"/>
        <v>TRUE</v>
      </c>
      <c r="D3926" s="22">
        <v>0</v>
      </c>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5"/>
      <c r="AS3926" s="25" t="s">
        <v>23007</v>
      </c>
      <c r="AT3926" s="31" t="s">
        <v>23716</v>
      </c>
      <c r="AU3926" t="s">
        <v>25728</v>
      </c>
    </row>
    <row r="3927" spans="1:47" ht="15">
      <c r="A3927" s="12" t="s">
        <v>12363</v>
      </c>
      <c r="B3927" s="19" t="s">
        <v>12363</v>
      </c>
      <c r="C3927" s="17" t="str">
        <f t="shared" si="65"/>
        <v>TRUE</v>
      </c>
      <c r="D3927" s="21"/>
      <c r="E3927" s="21" t="s">
        <v>20408</v>
      </c>
      <c r="F3927" s="21"/>
      <c r="G3927" s="21"/>
      <c r="H3927" s="21"/>
      <c r="I3927" s="21"/>
      <c r="J3927" s="21"/>
      <c r="K3927" s="21"/>
      <c r="L3927" s="21"/>
      <c r="M3927" s="21"/>
      <c r="N3927" s="21"/>
      <c r="O3927" s="21"/>
      <c r="P3927" s="21"/>
      <c r="Q3927" s="21"/>
      <c r="R3927" s="21"/>
      <c r="S3927" s="21"/>
      <c r="T3927" s="21"/>
      <c r="U3927" s="21"/>
      <c r="V3927" s="21"/>
      <c r="W3927" s="21"/>
      <c r="X3927" s="21"/>
      <c r="Y3927" s="21"/>
      <c r="Z3927" s="21"/>
      <c r="AA3927" s="21"/>
      <c r="AB3927" s="21"/>
      <c r="AC3927" s="21"/>
      <c r="AD3927" s="21"/>
      <c r="AE3927" s="21"/>
      <c r="AF3927" s="21"/>
      <c r="AG3927" s="21"/>
      <c r="AH3927" s="21"/>
      <c r="AI3927" s="21"/>
      <c r="AJ3927" s="21"/>
      <c r="AK3927" s="21"/>
      <c r="AL3927" s="21"/>
      <c r="AM3927" s="21"/>
      <c r="AN3927" s="21"/>
      <c r="AO3927" s="21"/>
      <c r="AP3927" s="21"/>
      <c r="AQ3927" s="21"/>
      <c r="AR3927" s="24"/>
      <c r="AS3927" s="24" t="s">
        <v>20408</v>
      </c>
      <c r="AT3927" s="24" t="s">
        <v>20408</v>
      </c>
      <c r="AU3927" t="s">
        <v>20408</v>
      </c>
    </row>
    <row r="3928" spans="1:47" ht="15">
      <c r="A3928" s="10" t="s">
        <v>12366</v>
      </c>
      <c r="B3928" s="18" t="s">
        <v>12366</v>
      </c>
      <c r="C3928" s="17" t="str">
        <f t="shared" si="65"/>
        <v>TRUE</v>
      </c>
      <c r="D3928" s="22"/>
      <c r="E3928" s="22" t="s">
        <v>20408</v>
      </c>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5"/>
      <c r="AS3928" s="25" t="s">
        <v>20408</v>
      </c>
      <c r="AT3928" s="25" t="s">
        <v>20408</v>
      </c>
      <c r="AU3928" t="s">
        <v>20408</v>
      </c>
    </row>
    <row r="3929" spans="1:47" ht="15">
      <c r="A3929" s="11" t="s">
        <v>12369</v>
      </c>
      <c r="B3929" s="19" t="s">
        <v>12369</v>
      </c>
      <c r="C3929" s="17" t="str">
        <f t="shared" si="65"/>
        <v>TRUE</v>
      </c>
      <c r="D3929" s="21">
        <v>10</v>
      </c>
      <c r="E3929" s="21" t="s">
        <v>20404</v>
      </c>
      <c r="F3929" s="21" t="s">
        <v>20409</v>
      </c>
      <c r="G3929" s="21" t="s">
        <v>20406</v>
      </c>
      <c r="H3929" s="21" t="s">
        <v>20407</v>
      </c>
      <c r="I3929" s="21" t="s">
        <v>20422</v>
      </c>
      <c r="J3929" s="21" t="s">
        <v>20405</v>
      </c>
      <c r="K3929" s="21" t="s">
        <v>20406</v>
      </c>
      <c r="L3929" s="21" t="s">
        <v>20407</v>
      </c>
      <c r="M3929" s="21" t="s">
        <v>20422</v>
      </c>
      <c r="N3929" s="21" t="s">
        <v>20411</v>
      </c>
      <c r="O3929" s="21" t="s">
        <v>20406</v>
      </c>
      <c r="P3929" s="21" t="s">
        <v>20407</v>
      </c>
      <c r="Q3929" s="21" t="s">
        <v>20422</v>
      </c>
      <c r="R3929" s="21" t="s">
        <v>20405</v>
      </c>
      <c r="S3929" s="21" t="s">
        <v>20406</v>
      </c>
      <c r="T3929" s="21" t="s">
        <v>20407</v>
      </c>
      <c r="U3929" s="21" t="s">
        <v>20422</v>
      </c>
      <c r="V3929" s="21" t="s">
        <v>20410</v>
      </c>
      <c r="W3929" s="21" t="s">
        <v>20406</v>
      </c>
      <c r="X3929" s="21" t="s">
        <v>20407</v>
      </c>
      <c r="Y3929" s="21" t="s">
        <v>20422</v>
      </c>
      <c r="Z3929" s="21" t="s">
        <v>20410</v>
      </c>
      <c r="AA3929" s="21" t="s">
        <v>20406</v>
      </c>
      <c r="AB3929" s="21" t="s">
        <v>20407</v>
      </c>
      <c r="AC3929" s="21" t="s">
        <v>20422</v>
      </c>
      <c r="AD3929" s="21" t="s">
        <v>20410</v>
      </c>
      <c r="AE3929" s="21" t="s">
        <v>20406</v>
      </c>
      <c r="AF3929" s="21" t="s">
        <v>20407</v>
      </c>
      <c r="AG3929" s="21" t="s">
        <v>20422</v>
      </c>
      <c r="AH3929" s="21" t="s">
        <v>20405</v>
      </c>
      <c r="AI3929" s="21" t="s">
        <v>20406</v>
      </c>
      <c r="AJ3929" s="21" t="s">
        <v>20407</v>
      </c>
      <c r="AK3929" s="21" t="s">
        <v>20422</v>
      </c>
      <c r="AL3929" s="21" t="s">
        <v>20409</v>
      </c>
      <c r="AM3929" s="21" t="s">
        <v>20406</v>
      </c>
      <c r="AN3929" s="21" t="s">
        <v>20407</v>
      </c>
      <c r="AO3929" s="21" t="s">
        <v>20422</v>
      </c>
      <c r="AP3929" s="21" t="s">
        <v>20405</v>
      </c>
      <c r="AQ3929" s="21" t="s">
        <v>20406</v>
      </c>
      <c r="AR3929" s="24" t="s">
        <v>20407</v>
      </c>
      <c r="AS3929" s="24" t="s">
        <v>23008</v>
      </c>
      <c r="AT3929" s="30" t="s">
        <v>23717</v>
      </c>
      <c r="AU3929" t="s">
        <v>25725</v>
      </c>
    </row>
    <row r="3930" spans="1:47" ht="15">
      <c r="A3930" s="10" t="s">
        <v>12372</v>
      </c>
      <c r="B3930" s="18" t="s">
        <v>12372</v>
      </c>
      <c r="C3930" s="17" t="str">
        <f t="shared" si="65"/>
        <v>TRUE</v>
      </c>
      <c r="D3930" s="22"/>
      <c r="E3930" s="22" t="s">
        <v>20408</v>
      </c>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5"/>
      <c r="AS3930" s="25" t="s">
        <v>20408</v>
      </c>
      <c r="AT3930" s="25" t="s">
        <v>20408</v>
      </c>
      <c r="AU3930" t="s">
        <v>20408</v>
      </c>
    </row>
    <row r="3931" spans="1:47" ht="15">
      <c r="A3931" s="11" t="s">
        <v>12375</v>
      </c>
      <c r="B3931" s="19" t="s">
        <v>12375</v>
      </c>
      <c r="C3931" s="17" t="str">
        <f t="shared" si="65"/>
        <v>TRUE</v>
      </c>
      <c r="D3931" s="21"/>
      <c r="E3931" s="21" t="s">
        <v>20408</v>
      </c>
      <c r="F3931" s="21"/>
      <c r="G3931" s="21"/>
      <c r="H3931" s="21"/>
      <c r="I3931" s="21"/>
      <c r="J3931" s="21"/>
      <c r="K3931" s="21"/>
      <c r="L3931" s="21"/>
      <c r="M3931" s="21"/>
      <c r="N3931" s="21"/>
      <c r="O3931" s="21"/>
      <c r="P3931" s="21"/>
      <c r="Q3931" s="21"/>
      <c r="R3931" s="21"/>
      <c r="S3931" s="21"/>
      <c r="T3931" s="21"/>
      <c r="U3931" s="21"/>
      <c r="V3931" s="21"/>
      <c r="W3931" s="21"/>
      <c r="X3931" s="21"/>
      <c r="Y3931" s="21"/>
      <c r="Z3931" s="21"/>
      <c r="AA3931" s="21"/>
      <c r="AB3931" s="21"/>
      <c r="AC3931" s="21"/>
      <c r="AD3931" s="21"/>
      <c r="AE3931" s="21"/>
      <c r="AF3931" s="21"/>
      <c r="AG3931" s="21"/>
      <c r="AH3931" s="21"/>
      <c r="AI3931" s="21"/>
      <c r="AJ3931" s="21"/>
      <c r="AK3931" s="21"/>
      <c r="AL3931" s="21"/>
      <c r="AM3931" s="21"/>
      <c r="AN3931" s="21"/>
      <c r="AO3931" s="21"/>
      <c r="AP3931" s="21"/>
      <c r="AQ3931" s="21"/>
      <c r="AR3931" s="24"/>
      <c r="AS3931" s="24" t="s">
        <v>20408</v>
      </c>
      <c r="AT3931" s="24" t="s">
        <v>20408</v>
      </c>
      <c r="AU3931" t="s">
        <v>20408</v>
      </c>
    </row>
    <row r="3932" spans="1:47" ht="15">
      <c r="A3932" s="12" t="s">
        <v>12378</v>
      </c>
      <c r="B3932" s="18" t="s">
        <v>12378</v>
      </c>
      <c r="C3932" s="17" t="str">
        <f t="shared" si="65"/>
        <v>TRUE</v>
      </c>
      <c r="D3932" s="22">
        <v>0</v>
      </c>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5"/>
      <c r="AS3932" s="25" t="s">
        <v>20440</v>
      </c>
      <c r="AT3932" s="31" t="s">
        <v>23718</v>
      </c>
      <c r="AU3932" t="s">
        <v>25760</v>
      </c>
    </row>
    <row r="3933" spans="1:47" ht="15">
      <c r="A3933" s="12" t="s">
        <v>12381</v>
      </c>
      <c r="B3933" s="19" t="s">
        <v>12381</v>
      </c>
      <c r="C3933" s="17" t="str">
        <f t="shared" si="65"/>
        <v>TRUE</v>
      </c>
      <c r="D3933" s="21"/>
      <c r="E3933" s="21" t="s">
        <v>20408</v>
      </c>
      <c r="F3933" s="21"/>
      <c r="G3933" s="21"/>
      <c r="H3933" s="21"/>
      <c r="I3933" s="21"/>
      <c r="J3933" s="21"/>
      <c r="K3933" s="21"/>
      <c r="L3933" s="21"/>
      <c r="M3933" s="21"/>
      <c r="N3933" s="21"/>
      <c r="O3933" s="21"/>
      <c r="P3933" s="21"/>
      <c r="Q3933" s="21"/>
      <c r="R3933" s="21"/>
      <c r="S3933" s="21"/>
      <c r="T3933" s="21"/>
      <c r="U3933" s="21"/>
      <c r="V3933" s="21"/>
      <c r="W3933" s="21"/>
      <c r="X3933" s="21"/>
      <c r="Y3933" s="21"/>
      <c r="Z3933" s="21"/>
      <c r="AA3933" s="21"/>
      <c r="AB3933" s="21"/>
      <c r="AC3933" s="21"/>
      <c r="AD3933" s="21"/>
      <c r="AE3933" s="21"/>
      <c r="AF3933" s="21"/>
      <c r="AG3933" s="21"/>
      <c r="AH3933" s="21"/>
      <c r="AI3933" s="21"/>
      <c r="AJ3933" s="21"/>
      <c r="AK3933" s="21"/>
      <c r="AL3933" s="21"/>
      <c r="AM3933" s="21"/>
      <c r="AN3933" s="21"/>
      <c r="AO3933" s="21"/>
      <c r="AP3933" s="21"/>
      <c r="AQ3933" s="21"/>
      <c r="AR3933" s="24"/>
      <c r="AS3933" s="24" t="s">
        <v>20408</v>
      </c>
      <c r="AT3933" s="24" t="s">
        <v>20408</v>
      </c>
      <c r="AU3933" t="s">
        <v>20408</v>
      </c>
    </row>
    <row r="3934" spans="1:47" ht="15">
      <c r="A3934" s="12" t="s">
        <v>12384</v>
      </c>
      <c r="B3934" s="18" t="s">
        <v>12384</v>
      </c>
      <c r="C3934" s="17" t="str">
        <f t="shared" si="65"/>
        <v>TRUE</v>
      </c>
      <c r="D3934" s="22">
        <v>0</v>
      </c>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5"/>
      <c r="AS3934" s="25" t="s">
        <v>23009</v>
      </c>
      <c r="AT3934" s="31" t="s">
        <v>23719</v>
      </c>
      <c r="AU3934" t="s">
        <v>25721</v>
      </c>
    </row>
    <row r="3935" spans="1:47" ht="15">
      <c r="A3935" s="12" t="s">
        <v>12387</v>
      </c>
      <c r="B3935" s="19" t="s">
        <v>12387</v>
      </c>
      <c r="C3935" s="17" t="str">
        <f t="shared" si="65"/>
        <v>TRUE</v>
      </c>
      <c r="D3935" s="21"/>
      <c r="E3935" s="21" t="s">
        <v>20408</v>
      </c>
      <c r="F3935" s="21"/>
      <c r="G3935" s="21"/>
      <c r="H3935" s="21"/>
      <c r="I3935" s="21"/>
      <c r="J3935" s="21"/>
      <c r="K3935" s="21"/>
      <c r="L3935" s="21"/>
      <c r="M3935" s="21"/>
      <c r="N3935" s="21"/>
      <c r="O3935" s="21"/>
      <c r="P3935" s="21"/>
      <c r="Q3935" s="21"/>
      <c r="R3935" s="21"/>
      <c r="S3935" s="21"/>
      <c r="T3935" s="21"/>
      <c r="U3935" s="21"/>
      <c r="V3935" s="21"/>
      <c r="W3935" s="21"/>
      <c r="X3935" s="21"/>
      <c r="Y3935" s="21"/>
      <c r="Z3935" s="21"/>
      <c r="AA3935" s="21"/>
      <c r="AB3935" s="21"/>
      <c r="AC3935" s="21"/>
      <c r="AD3935" s="21"/>
      <c r="AE3935" s="21"/>
      <c r="AF3935" s="21"/>
      <c r="AG3935" s="21"/>
      <c r="AH3935" s="21"/>
      <c r="AI3935" s="21"/>
      <c r="AJ3935" s="21"/>
      <c r="AK3935" s="21"/>
      <c r="AL3935" s="21"/>
      <c r="AM3935" s="21"/>
      <c r="AN3935" s="21"/>
      <c r="AO3935" s="21"/>
      <c r="AP3935" s="21"/>
      <c r="AQ3935" s="21"/>
      <c r="AR3935" s="24"/>
      <c r="AS3935" s="24" t="s">
        <v>20408</v>
      </c>
      <c r="AT3935" s="24" t="s">
        <v>20408</v>
      </c>
      <c r="AU3935" t="s">
        <v>20408</v>
      </c>
    </row>
    <row r="3936" spans="1:47" ht="15">
      <c r="A3936" s="10" t="s">
        <v>12392</v>
      </c>
      <c r="B3936" s="18" t="s">
        <v>12392</v>
      </c>
      <c r="C3936" s="17" t="str">
        <f t="shared" si="65"/>
        <v>TRUE</v>
      </c>
      <c r="D3936" s="22">
        <v>0</v>
      </c>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5"/>
      <c r="AS3936" s="25" t="s">
        <v>23010</v>
      </c>
      <c r="AT3936" s="31" t="s">
        <v>23720</v>
      </c>
      <c r="AU3936" t="s">
        <v>25809</v>
      </c>
    </row>
    <row r="3937" spans="1:47" ht="15">
      <c r="A3937" s="12" t="s">
        <v>12395</v>
      </c>
      <c r="B3937" s="19" t="s">
        <v>12395</v>
      </c>
      <c r="C3937" s="17" t="str">
        <f t="shared" si="65"/>
        <v>TRUE</v>
      </c>
      <c r="D3937" s="21"/>
      <c r="E3937" s="21" t="s">
        <v>20408</v>
      </c>
      <c r="F3937" s="21"/>
      <c r="G3937" s="21"/>
      <c r="H3937" s="21"/>
      <c r="I3937" s="21"/>
      <c r="J3937" s="21"/>
      <c r="K3937" s="21"/>
      <c r="L3937" s="21"/>
      <c r="M3937" s="21"/>
      <c r="N3937" s="21"/>
      <c r="O3937" s="21"/>
      <c r="P3937" s="21"/>
      <c r="Q3937" s="21"/>
      <c r="R3937" s="21"/>
      <c r="S3937" s="21"/>
      <c r="T3937" s="21"/>
      <c r="U3937" s="21"/>
      <c r="V3937" s="21"/>
      <c r="W3937" s="21"/>
      <c r="X3937" s="21"/>
      <c r="Y3937" s="21"/>
      <c r="Z3937" s="21"/>
      <c r="AA3937" s="21"/>
      <c r="AB3937" s="21"/>
      <c r="AC3937" s="21"/>
      <c r="AD3937" s="21"/>
      <c r="AE3937" s="21"/>
      <c r="AF3937" s="21"/>
      <c r="AG3937" s="21"/>
      <c r="AH3937" s="21"/>
      <c r="AI3937" s="21"/>
      <c r="AJ3937" s="21"/>
      <c r="AK3937" s="21"/>
      <c r="AL3937" s="21"/>
      <c r="AM3937" s="21"/>
      <c r="AN3937" s="21"/>
      <c r="AO3937" s="21"/>
      <c r="AP3937" s="21"/>
      <c r="AQ3937" s="21"/>
      <c r="AR3937" s="24"/>
      <c r="AS3937" s="24" t="s">
        <v>20408</v>
      </c>
      <c r="AT3937" s="24" t="s">
        <v>20408</v>
      </c>
      <c r="AU3937" t="s">
        <v>20408</v>
      </c>
    </row>
    <row r="3938" spans="1:47" ht="15">
      <c r="A3938" s="12" t="s">
        <v>12398</v>
      </c>
      <c r="B3938" s="18" t="s">
        <v>12398</v>
      </c>
      <c r="C3938" s="17" t="str">
        <f t="shared" si="65"/>
        <v>TRUE</v>
      </c>
      <c r="D3938" s="22"/>
      <c r="E3938" s="22" t="s">
        <v>20408</v>
      </c>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5"/>
      <c r="AS3938" s="25" t="s">
        <v>20408</v>
      </c>
      <c r="AT3938" s="25" t="s">
        <v>20408</v>
      </c>
      <c r="AU3938" t="s">
        <v>20408</v>
      </c>
    </row>
    <row r="3939" spans="1:47" ht="15">
      <c r="A3939" s="11" t="s">
        <v>12403</v>
      </c>
      <c r="B3939" s="19" t="s">
        <v>12403</v>
      </c>
      <c r="C3939" s="17" t="str">
        <f t="shared" si="65"/>
        <v>TRUE</v>
      </c>
      <c r="D3939" s="21"/>
      <c r="E3939" s="21" t="s">
        <v>20408</v>
      </c>
      <c r="F3939" s="21"/>
      <c r="G3939" s="21"/>
      <c r="H3939" s="21"/>
      <c r="I3939" s="21"/>
      <c r="J3939" s="21"/>
      <c r="K3939" s="21"/>
      <c r="L3939" s="21"/>
      <c r="M3939" s="21"/>
      <c r="N3939" s="21"/>
      <c r="O3939" s="21"/>
      <c r="P3939" s="21"/>
      <c r="Q3939" s="21"/>
      <c r="R3939" s="21"/>
      <c r="S3939" s="21"/>
      <c r="T3939" s="21"/>
      <c r="U3939" s="21"/>
      <c r="V3939" s="21"/>
      <c r="W3939" s="21"/>
      <c r="X3939" s="21"/>
      <c r="Y3939" s="21"/>
      <c r="Z3939" s="21"/>
      <c r="AA3939" s="21"/>
      <c r="AB3939" s="21"/>
      <c r="AC3939" s="21"/>
      <c r="AD3939" s="21"/>
      <c r="AE3939" s="21"/>
      <c r="AF3939" s="21"/>
      <c r="AG3939" s="21"/>
      <c r="AH3939" s="21"/>
      <c r="AI3939" s="21"/>
      <c r="AJ3939" s="21"/>
      <c r="AK3939" s="21"/>
      <c r="AL3939" s="21"/>
      <c r="AM3939" s="21"/>
      <c r="AN3939" s="21"/>
      <c r="AO3939" s="21"/>
      <c r="AP3939" s="21"/>
      <c r="AQ3939" s="21"/>
      <c r="AR3939" s="24"/>
      <c r="AS3939" s="24" t="s">
        <v>20408</v>
      </c>
      <c r="AT3939" s="24" t="s">
        <v>20408</v>
      </c>
      <c r="AU3939" t="s">
        <v>20408</v>
      </c>
    </row>
    <row r="3940" spans="1:47" ht="15">
      <c r="A3940" s="10" t="s">
        <v>12406</v>
      </c>
      <c r="B3940" s="18" t="s">
        <v>12406</v>
      </c>
      <c r="C3940" s="17" t="str">
        <f t="shared" si="65"/>
        <v>TRUE</v>
      </c>
      <c r="D3940" s="22">
        <v>0</v>
      </c>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5"/>
      <c r="AS3940" s="25" t="s">
        <v>23011</v>
      </c>
      <c r="AT3940" s="31" t="s">
        <v>23721</v>
      </c>
      <c r="AU3940" t="s">
        <v>25744</v>
      </c>
    </row>
    <row r="3941" spans="1:47" ht="15">
      <c r="A3941" s="11" t="s">
        <v>12409</v>
      </c>
      <c r="B3941" s="19" t="s">
        <v>12409</v>
      </c>
      <c r="C3941" s="17" t="str">
        <f t="shared" si="65"/>
        <v>TRUE</v>
      </c>
      <c r="D3941" s="21">
        <v>0</v>
      </c>
      <c r="E3941" s="21"/>
      <c r="F3941" s="21"/>
      <c r="G3941" s="21"/>
      <c r="H3941" s="21"/>
      <c r="I3941" s="21"/>
      <c r="J3941" s="21"/>
      <c r="K3941" s="21"/>
      <c r="L3941" s="21"/>
      <c r="M3941" s="21"/>
      <c r="N3941" s="21"/>
      <c r="O3941" s="21"/>
      <c r="P3941" s="21"/>
      <c r="Q3941" s="21"/>
      <c r="R3941" s="21"/>
      <c r="S3941" s="21"/>
      <c r="T3941" s="21"/>
      <c r="U3941" s="21"/>
      <c r="V3941" s="21"/>
      <c r="W3941" s="21"/>
      <c r="X3941" s="21"/>
      <c r="Y3941" s="21"/>
      <c r="Z3941" s="21"/>
      <c r="AA3941" s="21"/>
      <c r="AB3941" s="21"/>
      <c r="AC3941" s="21"/>
      <c r="AD3941" s="21"/>
      <c r="AE3941" s="21"/>
      <c r="AF3941" s="21"/>
      <c r="AG3941" s="21"/>
      <c r="AH3941" s="21"/>
      <c r="AI3941" s="21"/>
      <c r="AJ3941" s="21"/>
      <c r="AK3941" s="21"/>
      <c r="AL3941" s="21"/>
      <c r="AM3941" s="21"/>
      <c r="AN3941" s="21"/>
      <c r="AO3941" s="21"/>
      <c r="AP3941" s="21"/>
      <c r="AQ3941" s="21"/>
      <c r="AR3941" s="24"/>
      <c r="AS3941" s="24" t="s">
        <v>23012</v>
      </c>
      <c r="AT3941" s="30" t="s">
        <v>23722</v>
      </c>
      <c r="AU3941" t="s">
        <v>25744</v>
      </c>
    </row>
    <row r="3942" spans="1:47" ht="15">
      <c r="A3942" s="12" t="s">
        <v>12412</v>
      </c>
      <c r="B3942" s="18" t="s">
        <v>12412</v>
      </c>
      <c r="C3942" s="17" t="str">
        <f t="shared" si="65"/>
        <v>TRUE</v>
      </c>
      <c r="D3942" s="22"/>
      <c r="E3942" s="22" t="s">
        <v>20408</v>
      </c>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5"/>
      <c r="AS3942" s="25" t="s">
        <v>20408</v>
      </c>
      <c r="AT3942" s="25" t="s">
        <v>20408</v>
      </c>
      <c r="AU3942" t="s">
        <v>20408</v>
      </c>
    </row>
    <row r="3943" spans="1:47" ht="15">
      <c r="A3943" s="11" t="s">
        <v>12417</v>
      </c>
      <c r="B3943" s="19" t="s">
        <v>12417</v>
      </c>
      <c r="C3943" s="17" t="str">
        <f t="shared" si="65"/>
        <v>TRUE</v>
      </c>
      <c r="D3943" s="21">
        <v>1</v>
      </c>
      <c r="E3943" s="21" t="s">
        <v>20404</v>
      </c>
      <c r="F3943" s="21" t="s">
        <v>20409</v>
      </c>
      <c r="G3943" s="21" t="s">
        <v>20406</v>
      </c>
      <c r="H3943" s="21" t="s">
        <v>20407</v>
      </c>
      <c r="I3943" s="21" t="s">
        <v>20421</v>
      </c>
      <c r="J3943" s="21"/>
      <c r="K3943" s="21"/>
      <c r="L3943" s="21"/>
      <c r="M3943" s="21"/>
      <c r="N3943" s="21"/>
      <c r="O3943" s="21"/>
      <c r="P3943" s="21"/>
      <c r="Q3943" s="21"/>
      <c r="R3943" s="21"/>
      <c r="S3943" s="21"/>
      <c r="T3943" s="21"/>
      <c r="U3943" s="21"/>
      <c r="V3943" s="21"/>
      <c r="W3943" s="21"/>
      <c r="X3943" s="21"/>
      <c r="Y3943" s="21"/>
      <c r="Z3943" s="21"/>
      <c r="AA3943" s="21"/>
      <c r="AB3943" s="21"/>
      <c r="AC3943" s="21"/>
      <c r="AD3943" s="21"/>
      <c r="AE3943" s="21"/>
      <c r="AF3943" s="21"/>
      <c r="AG3943" s="21"/>
      <c r="AH3943" s="21"/>
      <c r="AI3943" s="21"/>
      <c r="AJ3943" s="21"/>
      <c r="AK3943" s="21"/>
      <c r="AL3943" s="21"/>
      <c r="AM3943" s="21"/>
      <c r="AN3943" s="21"/>
      <c r="AO3943" s="21"/>
      <c r="AP3943" s="21"/>
      <c r="AQ3943" s="21"/>
      <c r="AR3943" s="24"/>
      <c r="AS3943" s="24" t="s">
        <v>23013</v>
      </c>
      <c r="AT3943" s="30" t="s">
        <v>22228</v>
      </c>
      <c r="AU3943" t="s">
        <v>25708</v>
      </c>
    </row>
    <row r="3944" spans="1:47" ht="15">
      <c r="A3944" s="10" t="s">
        <v>12422</v>
      </c>
      <c r="B3944" s="18" t="s">
        <v>12422</v>
      </c>
      <c r="C3944" s="17" t="str">
        <f t="shared" si="65"/>
        <v>TRUE</v>
      </c>
      <c r="D3944" s="22">
        <v>2</v>
      </c>
      <c r="E3944" s="22" t="s">
        <v>20404</v>
      </c>
      <c r="F3944" s="22" t="s">
        <v>20405</v>
      </c>
      <c r="G3944" s="22" t="s">
        <v>20406</v>
      </c>
      <c r="H3944" s="22" t="s">
        <v>20407</v>
      </c>
      <c r="I3944" s="22" t="s">
        <v>20422</v>
      </c>
      <c r="J3944" s="22" t="s">
        <v>20405</v>
      </c>
      <c r="K3944" s="22" t="s">
        <v>20406</v>
      </c>
      <c r="L3944" s="22" t="s">
        <v>20407</v>
      </c>
      <c r="M3944" s="22" t="s">
        <v>20421</v>
      </c>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5"/>
      <c r="AS3944" s="25" t="s">
        <v>23014</v>
      </c>
      <c r="AT3944" s="31" t="s">
        <v>23723</v>
      </c>
      <c r="AU3944" t="s">
        <v>25808</v>
      </c>
    </row>
    <row r="3945" spans="1:47" ht="15">
      <c r="A3945" s="11" t="s">
        <v>12427</v>
      </c>
      <c r="B3945" s="19" t="s">
        <v>12427</v>
      </c>
      <c r="C3945" s="17" t="str">
        <f t="shared" si="65"/>
        <v>TRUE</v>
      </c>
      <c r="D3945" s="21"/>
      <c r="E3945" s="21" t="s">
        <v>20408</v>
      </c>
      <c r="F3945" s="21"/>
      <c r="G3945" s="21"/>
      <c r="H3945" s="21"/>
      <c r="I3945" s="21"/>
      <c r="J3945" s="21"/>
      <c r="K3945" s="21"/>
      <c r="L3945" s="21"/>
      <c r="M3945" s="21"/>
      <c r="N3945" s="21"/>
      <c r="O3945" s="21"/>
      <c r="P3945" s="21"/>
      <c r="Q3945" s="21"/>
      <c r="R3945" s="21"/>
      <c r="S3945" s="21"/>
      <c r="T3945" s="21"/>
      <c r="U3945" s="21"/>
      <c r="V3945" s="21"/>
      <c r="W3945" s="21"/>
      <c r="X3945" s="21"/>
      <c r="Y3945" s="21"/>
      <c r="Z3945" s="21"/>
      <c r="AA3945" s="21"/>
      <c r="AB3945" s="21"/>
      <c r="AC3945" s="21"/>
      <c r="AD3945" s="21"/>
      <c r="AE3945" s="21"/>
      <c r="AF3945" s="21"/>
      <c r="AG3945" s="21"/>
      <c r="AH3945" s="21"/>
      <c r="AI3945" s="21"/>
      <c r="AJ3945" s="21"/>
      <c r="AK3945" s="21"/>
      <c r="AL3945" s="21"/>
      <c r="AM3945" s="21"/>
      <c r="AN3945" s="21"/>
      <c r="AO3945" s="21"/>
      <c r="AP3945" s="21"/>
      <c r="AQ3945" s="21"/>
      <c r="AR3945" s="24"/>
      <c r="AS3945" s="24" t="s">
        <v>20408</v>
      </c>
      <c r="AT3945" s="24" t="s">
        <v>20408</v>
      </c>
      <c r="AU3945" t="s">
        <v>20408</v>
      </c>
    </row>
    <row r="3946" spans="1:47" ht="15">
      <c r="A3946" s="12" t="s">
        <v>12430</v>
      </c>
      <c r="B3946" s="18" t="s">
        <v>12430</v>
      </c>
      <c r="C3946" s="17" t="str">
        <f t="shared" si="65"/>
        <v>TRUE</v>
      </c>
      <c r="D3946" s="22"/>
      <c r="E3946" s="22" t="s">
        <v>20408</v>
      </c>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5"/>
      <c r="AS3946" s="25" t="s">
        <v>20408</v>
      </c>
      <c r="AT3946" s="25" t="s">
        <v>20408</v>
      </c>
      <c r="AU3946" t="s">
        <v>20408</v>
      </c>
    </row>
    <row r="3947" spans="1:47" ht="15">
      <c r="A3947" s="11" t="s">
        <v>12433</v>
      </c>
      <c r="B3947" s="19" t="s">
        <v>12433</v>
      </c>
      <c r="C3947" s="17" t="str">
        <f t="shared" si="65"/>
        <v>TRUE</v>
      </c>
      <c r="D3947" s="21">
        <v>0</v>
      </c>
      <c r="E3947" s="21"/>
      <c r="F3947" s="21"/>
      <c r="G3947" s="21"/>
      <c r="H3947" s="21"/>
      <c r="I3947" s="21"/>
      <c r="J3947" s="21"/>
      <c r="K3947" s="21"/>
      <c r="L3947" s="21"/>
      <c r="M3947" s="21"/>
      <c r="N3947" s="21"/>
      <c r="O3947" s="21"/>
      <c r="P3947" s="21"/>
      <c r="Q3947" s="21"/>
      <c r="R3947" s="21"/>
      <c r="S3947" s="21"/>
      <c r="T3947" s="21"/>
      <c r="U3947" s="21"/>
      <c r="V3947" s="21"/>
      <c r="W3947" s="21"/>
      <c r="X3947" s="21"/>
      <c r="Y3947" s="21"/>
      <c r="Z3947" s="21"/>
      <c r="AA3947" s="21"/>
      <c r="AB3947" s="21"/>
      <c r="AC3947" s="21"/>
      <c r="AD3947" s="21"/>
      <c r="AE3947" s="21"/>
      <c r="AF3947" s="21"/>
      <c r="AG3947" s="21"/>
      <c r="AH3947" s="21"/>
      <c r="AI3947" s="21"/>
      <c r="AJ3947" s="21"/>
      <c r="AK3947" s="21"/>
      <c r="AL3947" s="21"/>
      <c r="AM3947" s="21"/>
      <c r="AN3947" s="21"/>
      <c r="AO3947" s="21"/>
      <c r="AP3947" s="21"/>
      <c r="AQ3947" s="21"/>
      <c r="AR3947" s="24"/>
      <c r="AS3947" s="24" t="s">
        <v>20408</v>
      </c>
      <c r="AT3947" s="30" t="s">
        <v>23724</v>
      </c>
      <c r="AU3947" t="s">
        <v>25744</v>
      </c>
    </row>
    <row r="3948" spans="1:47" ht="15">
      <c r="A3948" s="12" t="s">
        <v>12436</v>
      </c>
      <c r="B3948" s="18" t="s">
        <v>12436</v>
      </c>
      <c r="C3948" s="17" t="str">
        <f t="shared" si="65"/>
        <v>TRUE</v>
      </c>
      <c r="D3948" s="22">
        <v>0</v>
      </c>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5"/>
      <c r="AS3948" s="25" t="s">
        <v>23015</v>
      </c>
      <c r="AT3948" s="31" t="s">
        <v>23725</v>
      </c>
      <c r="AU3948" t="s">
        <v>25725</v>
      </c>
    </row>
    <row r="3949" spans="1:47" ht="15">
      <c r="A3949" s="12" t="s">
        <v>12439</v>
      </c>
      <c r="B3949" s="19" t="s">
        <v>12439</v>
      </c>
      <c r="C3949" s="17" t="str">
        <f t="shared" si="65"/>
        <v>TRUE</v>
      </c>
      <c r="D3949" s="21"/>
      <c r="E3949" s="21" t="s">
        <v>20408</v>
      </c>
      <c r="F3949" s="21"/>
      <c r="G3949" s="21"/>
      <c r="H3949" s="21"/>
      <c r="I3949" s="21"/>
      <c r="J3949" s="21"/>
      <c r="K3949" s="21"/>
      <c r="L3949" s="21"/>
      <c r="M3949" s="21"/>
      <c r="N3949" s="21"/>
      <c r="O3949" s="21"/>
      <c r="P3949" s="21"/>
      <c r="Q3949" s="21"/>
      <c r="R3949" s="21"/>
      <c r="S3949" s="21"/>
      <c r="T3949" s="21"/>
      <c r="U3949" s="21"/>
      <c r="V3949" s="21"/>
      <c r="W3949" s="21"/>
      <c r="X3949" s="21"/>
      <c r="Y3949" s="21"/>
      <c r="Z3949" s="21"/>
      <c r="AA3949" s="21"/>
      <c r="AB3949" s="21"/>
      <c r="AC3949" s="21"/>
      <c r="AD3949" s="21"/>
      <c r="AE3949" s="21"/>
      <c r="AF3949" s="21"/>
      <c r="AG3949" s="21"/>
      <c r="AH3949" s="21"/>
      <c r="AI3949" s="21"/>
      <c r="AJ3949" s="21"/>
      <c r="AK3949" s="21"/>
      <c r="AL3949" s="21"/>
      <c r="AM3949" s="21"/>
      <c r="AN3949" s="21"/>
      <c r="AO3949" s="21"/>
      <c r="AP3949" s="21"/>
      <c r="AQ3949" s="21"/>
      <c r="AR3949" s="24"/>
      <c r="AS3949" s="24" t="s">
        <v>20408</v>
      </c>
      <c r="AT3949" s="24" t="s">
        <v>20408</v>
      </c>
      <c r="AU3949" t="s">
        <v>20408</v>
      </c>
    </row>
    <row r="3950" spans="1:47" ht="15">
      <c r="A3950" s="12" t="s">
        <v>12442</v>
      </c>
      <c r="B3950" s="18" t="s">
        <v>12442</v>
      </c>
      <c r="C3950" s="17" t="str">
        <f t="shared" si="65"/>
        <v>TRUE</v>
      </c>
      <c r="D3950" s="22"/>
      <c r="E3950" s="22" t="s">
        <v>20408</v>
      </c>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5"/>
      <c r="AS3950" s="25" t="s">
        <v>20408</v>
      </c>
      <c r="AT3950" s="25" t="s">
        <v>20408</v>
      </c>
      <c r="AU3950" t="s">
        <v>20408</v>
      </c>
    </row>
    <row r="3951" spans="1:47" ht="15">
      <c r="A3951" s="12" t="s">
        <v>12445</v>
      </c>
      <c r="B3951" s="19" t="s">
        <v>12445</v>
      </c>
      <c r="C3951" s="17" t="str">
        <f t="shared" si="65"/>
        <v>TRUE</v>
      </c>
      <c r="D3951" s="21"/>
      <c r="E3951" s="21" t="s">
        <v>20408</v>
      </c>
      <c r="F3951" s="21"/>
      <c r="G3951" s="21"/>
      <c r="H3951" s="21"/>
      <c r="I3951" s="21"/>
      <c r="J3951" s="21"/>
      <c r="K3951" s="21"/>
      <c r="L3951" s="21"/>
      <c r="M3951" s="21"/>
      <c r="N3951" s="21"/>
      <c r="O3951" s="21"/>
      <c r="P3951" s="21"/>
      <c r="Q3951" s="21"/>
      <c r="R3951" s="21"/>
      <c r="S3951" s="21"/>
      <c r="T3951" s="21"/>
      <c r="U3951" s="21"/>
      <c r="V3951" s="21"/>
      <c r="W3951" s="21"/>
      <c r="X3951" s="21"/>
      <c r="Y3951" s="21"/>
      <c r="Z3951" s="21"/>
      <c r="AA3951" s="21"/>
      <c r="AB3951" s="21"/>
      <c r="AC3951" s="21"/>
      <c r="AD3951" s="21"/>
      <c r="AE3951" s="21"/>
      <c r="AF3951" s="21"/>
      <c r="AG3951" s="21"/>
      <c r="AH3951" s="21"/>
      <c r="AI3951" s="21"/>
      <c r="AJ3951" s="21"/>
      <c r="AK3951" s="21"/>
      <c r="AL3951" s="21"/>
      <c r="AM3951" s="21"/>
      <c r="AN3951" s="21"/>
      <c r="AO3951" s="21"/>
      <c r="AP3951" s="21"/>
      <c r="AQ3951" s="21"/>
      <c r="AR3951" s="24"/>
      <c r="AS3951" s="24" t="s">
        <v>20408</v>
      </c>
      <c r="AT3951" s="24" t="s">
        <v>20408</v>
      </c>
      <c r="AU3951" t="s">
        <v>20408</v>
      </c>
    </row>
    <row r="3952" spans="1:47" ht="15">
      <c r="A3952" s="12" t="s">
        <v>12448</v>
      </c>
      <c r="B3952" s="18" t="s">
        <v>12448</v>
      </c>
      <c r="C3952" s="17" t="str">
        <f t="shared" si="65"/>
        <v>TRUE</v>
      </c>
      <c r="D3952" s="22">
        <v>0</v>
      </c>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5"/>
      <c r="AS3952" s="25" t="s">
        <v>20440</v>
      </c>
      <c r="AT3952" s="31" t="s">
        <v>23726</v>
      </c>
      <c r="AU3952" t="s">
        <v>25710</v>
      </c>
    </row>
    <row r="3953" spans="1:47" ht="15">
      <c r="A3953" s="12" t="s">
        <v>12453</v>
      </c>
      <c r="B3953" s="19" t="s">
        <v>12453</v>
      </c>
      <c r="C3953" s="17" t="str">
        <f t="shared" ref="C3953:C4016" si="66">IF(A3953=B3953, "TRUE")</f>
        <v>TRUE</v>
      </c>
      <c r="D3953" s="21"/>
      <c r="E3953" s="21" t="s">
        <v>20408</v>
      </c>
      <c r="F3953" s="21"/>
      <c r="G3953" s="21"/>
      <c r="H3953" s="21"/>
      <c r="I3953" s="21"/>
      <c r="J3953" s="21"/>
      <c r="K3953" s="21"/>
      <c r="L3953" s="21"/>
      <c r="M3953" s="21"/>
      <c r="N3953" s="21"/>
      <c r="O3953" s="21"/>
      <c r="P3953" s="21"/>
      <c r="Q3953" s="21"/>
      <c r="R3953" s="21"/>
      <c r="S3953" s="21"/>
      <c r="T3953" s="21"/>
      <c r="U3953" s="21"/>
      <c r="V3953" s="21"/>
      <c r="W3953" s="21"/>
      <c r="X3953" s="21"/>
      <c r="Y3953" s="21"/>
      <c r="Z3953" s="21"/>
      <c r="AA3953" s="21"/>
      <c r="AB3953" s="21"/>
      <c r="AC3953" s="21"/>
      <c r="AD3953" s="21"/>
      <c r="AE3953" s="21"/>
      <c r="AF3953" s="21"/>
      <c r="AG3953" s="21"/>
      <c r="AH3953" s="21"/>
      <c r="AI3953" s="21"/>
      <c r="AJ3953" s="21"/>
      <c r="AK3953" s="21"/>
      <c r="AL3953" s="21"/>
      <c r="AM3953" s="21"/>
      <c r="AN3953" s="21"/>
      <c r="AO3953" s="21"/>
      <c r="AP3953" s="21"/>
      <c r="AQ3953" s="21"/>
      <c r="AR3953" s="24"/>
      <c r="AS3953" s="24" t="s">
        <v>20408</v>
      </c>
      <c r="AT3953" s="24" t="s">
        <v>20408</v>
      </c>
      <c r="AU3953" t="s">
        <v>20408</v>
      </c>
    </row>
    <row r="3954" spans="1:47" ht="15">
      <c r="A3954" s="12" t="s">
        <v>12456</v>
      </c>
      <c r="B3954" s="18" t="s">
        <v>12456</v>
      </c>
      <c r="C3954" s="17" t="str">
        <f t="shared" si="66"/>
        <v>TRUE</v>
      </c>
      <c r="D3954" s="22"/>
      <c r="E3954" s="22" t="s">
        <v>20408</v>
      </c>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5"/>
      <c r="AS3954" s="25" t="s">
        <v>20408</v>
      </c>
      <c r="AT3954" s="25" t="s">
        <v>20408</v>
      </c>
      <c r="AU3954" t="s">
        <v>20408</v>
      </c>
    </row>
    <row r="3955" spans="1:47" ht="15">
      <c r="A3955" s="12" t="s">
        <v>12459</v>
      </c>
      <c r="B3955" s="19" t="s">
        <v>12459</v>
      </c>
      <c r="C3955" s="17" t="str">
        <f t="shared" si="66"/>
        <v>TRUE</v>
      </c>
      <c r="D3955" s="21"/>
      <c r="E3955" s="21" t="s">
        <v>20408</v>
      </c>
      <c r="F3955" s="21"/>
      <c r="G3955" s="21"/>
      <c r="H3955" s="21"/>
      <c r="I3955" s="21"/>
      <c r="J3955" s="21"/>
      <c r="K3955" s="21"/>
      <c r="L3955" s="21"/>
      <c r="M3955" s="21"/>
      <c r="N3955" s="21"/>
      <c r="O3955" s="21"/>
      <c r="P3955" s="21"/>
      <c r="Q3955" s="21"/>
      <c r="R3955" s="21"/>
      <c r="S3955" s="21"/>
      <c r="T3955" s="21"/>
      <c r="U3955" s="21"/>
      <c r="V3955" s="21"/>
      <c r="W3955" s="21"/>
      <c r="X3955" s="21"/>
      <c r="Y3955" s="21"/>
      <c r="Z3955" s="21"/>
      <c r="AA3955" s="21"/>
      <c r="AB3955" s="21"/>
      <c r="AC3955" s="21"/>
      <c r="AD3955" s="21"/>
      <c r="AE3955" s="21"/>
      <c r="AF3955" s="21"/>
      <c r="AG3955" s="21"/>
      <c r="AH3955" s="21"/>
      <c r="AI3955" s="21"/>
      <c r="AJ3955" s="21"/>
      <c r="AK3955" s="21"/>
      <c r="AL3955" s="21"/>
      <c r="AM3955" s="21"/>
      <c r="AN3955" s="21"/>
      <c r="AO3955" s="21"/>
      <c r="AP3955" s="21"/>
      <c r="AQ3955" s="21"/>
      <c r="AR3955" s="24"/>
      <c r="AS3955" s="24" t="s">
        <v>20408</v>
      </c>
      <c r="AT3955" s="24" t="s">
        <v>20408</v>
      </c>
      <c r="AU3955" t="s">
        <v>20408</v>
      </c>
    </row>
    <row r="3956" spans="1:47" ht="15">
      <c r="A3956" s="10" t="s">
        <v>12462</v>
      </c>
      <c r="B3956" s="18" t="s">
        <v>12462</v>
      </c>
      <c r="C3956" s="17" t="str">
        <f t="shared" si="66"/>
        <v>TRUE</v>
      </c>
      <c r="D3956" s="22">
        <v>0</v>
      </c>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5"/>
      <c r="AS3956" s="25" t="s">
        <v>23016</v>
      </c>
      <c r="AT3956" s="31" t="s">
        <v>23727</v>
      </c>
      <c r="AU3956" t="s">
        <v>25718</v>
      </c>
    </row>
    <row r="3957" spans="1:47" ht="15">
      <c r="A3957" s="12" t="s">
        <v>12465</v>
      </c>
      <c r="B3957" s="19" t="s">
        <v>12465</v>
      </c>
      <c r="C3957" s="17" t="str">
        <f t="shared" si="66"/>
        <v>TRUE</v>
      </c>
      <c r="D3957" s="21">
        <v>0</v>
      </c>
      <c r="E3957" s="21"/>
      <c r="F3957" s="21"/>
      <c r="G3957" s="21"/>
      <c r="H3957" s="21"/>
      <c r="I3957" s="21"/>
      <c r="J3957" s="21"/>
      <c r="K3957" s="21"/>
      <c r="L3957" s="21"/>
      <c r="M3957" s="21"/>
      <c r="N3957" s="21"/>
      <c r="O3957" s="21"/>
      <c r="P3957" s="21"/>
      <c r="Q3957" s="21"/>
      <c r="R3957" s="21"/>
      <c r="S3957" s="21"/>
      <c r="T3957" s="21"/>
      <c r="U3957" s="21"/>
      <c r="V3957" s="21"/>
      <c r="W3957" s="21"/>
      <c r="X3957" s="21"/>
      <c r="Y3957" s="21"/>
      <c r="Z3957" s="21"/>
      <c r="AA3957" s="21"/>
      <c r="AB3957" s="21"/>
      <c r="AC3957" s="21"/>
      <c r="AD3957" s="21"/>
      <c r="AE3957" s="21"/>
      <c r="AF3957" s="21"/>
      <c r="AG3957" s="21"/>
      <c r="AH3957" s="21"/>
      <c r="AI3957" s="21"/>
      <c r="AJ3957" s="21"/>
      <c r="AK3957" s="21"/>
      <c r="AL3957" s="21"/>
      <c r="AM3957" s="21"/>
      <c r="AN3957" s="21"/>
      <c r="AO3957" s="21"/>
      <c r="AP3957" s="21"/>
      <c r="AQ3957" s="21"/>
      <c r="AR3957" s="24"/>
      <c r="AS3957" s="24" t="s">
        <v>23016</v>
      </c>
      <c r="AT3957" s="30" t="s">
        <v>23727</v>
      </c>
      <c r="AU3957" t="s">
        <v>25718</v>
      </c>
    </row>
    <row r="3958" spans="1:47" ht="15">
      <c r="A3958" s="12" t="s">
        <v>12468</v>
      </c>
      <c r="B3958" s="18" t="s">
        <v>12468</v>
      </c>
      <c r="C3958" s="17" t="str">
        <f t="shared" si="66"/>
        <v>TRUE</v>
      </c>
      <c r="D3958" s="22"/>
      <c r="E3958" s="22" t="s">
        <v>20408</v>
      </c>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5"/>
      <c r="AS3958" s="25" t="s">
        <v>20408</v>
      </c>
      <c r="AT3958" s="25" t="s">
        <v>20408</v>
      </c>
      <c r="AU3958" t="s">
        <v>20408</v>
      </c>
    </row>
    <row r="3959" spans="1:47" ht="15">
      <c r="A3959" s="11" t="s">
        <v>12471</v>
      </c>
      <c r="B3959" s="19" t="s">
        <v>12471</v>
      </c>
      <c r="C3959" s="17" t="str">
        <f t="shared" si="66"/>
        <v>TRUE</v>
      </c>
      <c r="D3959" s="21"/>
      <c r="E3959" s="21" t="s">
        <v>20408</v>
      </c>
      <c r="F3959" s="21"/>
      <c r="G3959" s="21"/>
      <c r="H3959" s="21"/>
      <c r="I3959" s="21"/>
      <c r="J3959" s="21"/>
      <c r="K3959" s="21"/>
      <c r="L3959" s="21"/>
      <c r="M3959" s="21"/>
      <c r="N3959" s="21"/>
      <c r="O3959" s="21"/>
      <c r="P3959" s="21"/>
      <c r="Q3959" s="21"/>
      <c r="R3959" s="21"/>
      <c r="S3959" s="21"/>
      <c r="T3959" s="21"/>
      <c r="U3959" s="21"/>
      <c r="V3959" s="21"/>
      <c r="W3959" s="21"/>
      <c r="X3959" s="21"/>
      <c r="Y3959" s="21"/>
      <c r="Z3959" s="21"/>
      <c r="AA3959" s="21"/>
      <c r="AB3959" s="21"/>
      <c r="AC3959" s="21"/>
      <c r="AD3959" s="21"/>
      <c r="AE3959" s="21"/>
      <c r="AF3959" s="21"/>
      <c r="AG3959" s="21"/>
      <c r="AH3959" s="21"/>
      <c r="AI3959" s="21"/>
      <c r="AJ3959" s="21"/>
      <c r="AK3959" s="21"/>
      <c r="AL3959" s="21"/>
      <c r="AM3959" s="21"/>
      <c r="AN3959" s="21"/>
      <c r="AO3959" s="21"/>
      <c r="AP3959" s="21"/>
      <c r="AQ3959" s="21"/>
      <c r="AR3959" s="24"/>
      <c r="AS3959" s="24" t="s">
        <v>20408</v>
      </c>
      <c r="AT3959" s="24" t="s">
        <v>20408</v>
      </c>
      <c r="AU3959" t="s">
        <v>20408</v>
      </c>
    </row>
    <row r="3960" spans="1:47" ht="15">
      <c r="A3960" s="10" t="s">
        <v>12474</v>
      </c>
      <c r="B3960" s="18" t="s">
        <v>12474</v>
      </c>
      <c r="C3960" s="17" t="str">
        <f t="shared" si="66"/>
        <v>TRUE</v>
      </c>
      <c r="D3960" s="22"/>
      <c r="E3960" s="22" t="s">
        <v>20408</v>
      </c>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5"/>
      <c r="AS3960" s="25" t="s">
        <v>20408</v>
      </c>
      <c r="AT3960" s="25" t="s">
        <v>20408</v>
      </c>
      <c r="AU3960" t="s">
        <v>20408</v>
      </c>
    </row>
    <row r="3961" spans="1:47" ht="15">
      <c r="A3961" s="11" t="s">
        <v>12477</v>
      </c>
      <c r="B3961" s="19" t="s">
        <v>12477</v>
      </c>
      <c r="C3961" s="17" t="str">
        <f t="shared" si="66"/>
        <v>TRUE</v>
      </c>
      <c r="D3961" s="21"/>
      <c r="E3961" s="21" t="s">
        <v>20408</v>
      </c>
      <c r="F3961" s="21"/>
      <c r="G3961" s="21"/>
      <c r="H3961" s="21"/>
      <c r="I3961" s="21"/>
      <c r="J3961" s="21"/>
      <c r="K3961" s="21"/>
      <c r="L3961" s="21"/>
      <c r="M3961" s="21"/>
      <c r="N3961" s="21"/>
      <c r="O3961" s="21"/>
      <c r="P3961" s="21"/>
      <c r="Q3961" s="21"/>
      <c r="R3961" s="21"/>
      <c r="S3961" s="21"/>
      <c r="T3961" s="21"/>
      <c r="U3961" s="21"/>
      <c r="V3961" s="21"/>
      <c r="W3961" s="21"/>
      <c r="X3961" s="21"/>
      <c r="Y3961" s="21"/>
      <c r="Z3961" s="21"/>
      <c r="AA3961" s="21"/>
      <c r="AB3961" s="21"/>
      <c r="AC3961" s="21"/>
      <c r="AD3961" s="21"/>
      <c r="AE3961" s="21"/>
      <c r="AF3961" s="21"/>
      <c r="AG3961" s="21"/>
      <c r="AH3961" s="21"/>
      <c r="AI3961" s="21"/>
      <c r="AJ3961" s="21"/>
      <c r="AK3961" s="21"/>
      <c r="AL3961" s="21"/>
      <c r="AM3961" s="21"/>
      <c r="AN3961" s="21"/>
      <c r="AO3961" s="21"/>
      <c r="AP3961" s="21"/>
      <c r="AQ3961" s="21"/>
      <c r="AR3961" s="24"/>
      <c r="AS3961" s="24" t="s">
        <v>20408</v>
      </c>
      <c r="AT3961" s="24" t="s">
        <v>20408</v>
      </c>
      <c r="AU3961" t="s">
        <v>20408</v>
      </c>
    </row>
    <row r="3962" spans="1:47" ht="15">
      <c r="A3962" s="12" t="s">
        <v>12480</v>
      </c>
      <c r="B3962" s="18" t="s">
        <v>12480</v>
      </c>
      <c r="C3962" s="17" t="str">
        <f t="shared" si="66"/>
        <v>TRUE</v>
      </c>
      <c r="D3962" s="22"/>
      <c r="E3962" s="22" t="s">
        <v>20408</v>
      </c>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5"/>
      <c r="AS3962" s="25" t="s">
        <v>20408</v>
      </c>
      <c r="AT3962" s="25" t="s">
        <v>20408</v>
      </c>
      <c r="AU3962" t="s">
        <v>20408</v>
      </c>
    </row>
    <row r="3963" spans="1:47" ht="15">
      <c r="A3963" s="12" t="s">
        <v>12483</v>
      </c>
      <c r="B3963" s="19" t="s">
        <v>12483</v>
      </c>
      <c r="C3963" s="17" t="str">
        <f t="shared" si="66"/>
        <v>TRUE</v>
      </c>
      <c r="D3963" s="21">
        <v>1</v>
      </c>
      <c r="E3963" s="21" t="s">
        <v>20404</v>
      </c>
      <c r="F3963" s="21" t="s">
        <v>20405</v>
      </c>
      <c r="G3963" s="21" t="s">
        <v>20406</v>
      </c>
      <c r="H3963" s="21" t="s">
        <v>20407</v>
      </c>
      <c r="I3963" s="21" t="s">
        <v>20421</v>
      </c>
      <c r="J3963" s="21"/>
      <c r="K3963" s="21"/>
      <c r="L3963" s="21"/>
      <c r="M3963" s="21"/>
      <c r="N3963" s="21"/>
      <c r="O3963" s="21"/>
      <c r="P3963" s="21"/>
      <c r="Q3963" s="21"/>
      <c r="R3963" s="21"/>
      <c r="S3963" s="21"/>
      <c r="T3963" s="21"/>
      <c r="U3963" s="21"/>
      <c r="V3963" s="21"/>
      <c r="W3963" s="21"/>
      <c r="X3963" s="21"/>
      <c r="Y3963" s="21"/>
      <c r="Z3963" s="21"/>
      <c r="AA3963" s="21"/>
      <c r="AB3963" s="21"/>
      <c r="AC3963" s="21"/>
      <c r="AD3963" s="21"/>
      <c r="AE3963" s="21"/>
      <c r="AF3963" s="21"/>
      <c r="AG3963" s="21"/>
      <c r="AH3963" s="21"/>
      <c r="AI3963" s="21"/>
      <c r="AJ3963" s="21"/>
      <c r="AK3963" s="21"/>
      <c r="AL3963" s="21"/>
      <c r="AM3963" s="21"/>
      <c r="AN3963" s="21"/>
      <c r="AO3963" s="21"/>
      <c r="AP3963" s="21"/>
      <c r="AQ3963" s="21"/>
      <c r="AR3963" s="24"/>
      <c r="AS3963" s="24" t="s">
        <v>23017</v>
      </c>
      <c r="AT3963" s="30" t="s">
        <v>23728</v>
      </c>
      <c r="AU3963" t="s">
        <v>25722</v>
      </c>
    </row>
    <row r="3964" spans="1:47" ht="15">
      <c r="A3964" s="10" t="s">
        <v>12486</v>
      </c>
      <c r="B3964" s="18" t="s">
        <v>12486</v>
      </c>
      <c r="C3964" s="17" t="str">
        <f t="shared" si="66"/>
        <v>TRUE</v>
      </c>
      <c r="D3964" s="22"/>
      <c r="E3964" s="22" t="s">
        <v>20408</v>
      </c>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5"/>
      <c r="AS3964" s="25" t="s">
        <v>20408</v>
      </c>
      <c r="AT3964" s="25" t="s">
        <v>20408</v>
      </c>
      <c r="AU3964" t="s">
        <v>20408</v>
      </c>
    </row>
    <row r="3965" spans="1:47" ht="15">
      <c r="A3965" s="11" t="s">
        <v>12489</v>
      </c>
      <c r="B3965" s="19" t="s">
        <v>12489</v>
      </c>
      <c r="C3965" s="17" t="str">
        <f t="shared" si="66"/>
        <v>TRUE</v>
      </c>
      <c r="D3965" s="21"/>
      <c r="E3965" s="21" t="s">
        <v>20408</v>
      </c>
      <c r="F3965" s="21"/>
      <c r="G3965" s="21"/>
      <c r="H3965" s="21"/>
      <c r="I3965" s="21"/>
      <c r="J3965" s="21"/>
      <c r="K3965" s="21"/>
      <c r="L3965" s="21"/>
      <c r="M3965" s="21"/>
      <c r="N3965" s="21"/>
      <c r="O3965" s="21"/>
      <c r="P3965" s="21"/>
      <c r="Q3965" s="21"/>
      <c r="R3965" s="21"/>
      <c r="S3965" s="21"/>
      <c r="T3965" s="21"/>
      <c r="U3965" s="21"/>
      <c r="V3965" s="21"/>
      <c r="W3965" s="21"/>
      <c r="X3965" s="21"/>
      <c r="Y3965" s="21"/>
      <c r="Z3965" s="21"/>
      <c r="AA3965" s="21"/>
      <c r="AB3965" s="21"/>
      <c r="AC3965" s="21"/>
      <c r="AD3965" s="21"/>
      <c r="AE3965" s="21"/>
      <c r="AF3965" s="21"/>
      <c r="AG3965" s="21"/>
      <c r="AH3965" s="21"/>
      <c r="AI3965" s="21"/>
      <c r="AJ3965" s="21"/>
      <c r="AK3965" s="21"/>
      <c r="AL3965" s="21"/>
      <c r="AM3965" s="21"/>
      <c r="AN3965" s="21"/>
      <c r="AO3965" s="21"/>
      <c r="AP3965" s="21"/>
      <c r="AQ3965" s="21"/>
      <c r="AR3965" s="24"/>
      <c r="AS3965" s="24" t="s">
        <v>20408</v>
      </c>
      <c r="AT3965" s="24" t="s">
        <v>20408</v>
      </c>
      <c r="AU3965" t="s">
        <v>20408</v>
      </c>
    </row>
    <row r="3966" spans="1:47" ht="15">
      <c r="A3966" s="12" t="s">
        <v>12492</v>
      </c>
      <c r="B3966" s="18" t="s">
        <v>12492</v>
      </c>
      <c r="C3966" s="17" t="str">
        <f t="shared" si="66"/>
        <v>TRUE</v>
      </c>
      <c r="D3966" s="22"/>
      <c r="E3966" s="22" t="s">
        <v>20408</v>
      </c>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5"/>
      <c r="AS3966" s="25" t="s">
        <v>20408</v>
      </c>
      <c r="AT3966" s="25" t="s">
        <v>20408</v>
      </c>
      <c r="AU3966" t="s">
        <v>20408</v>
      </c>
    </row>
    <row r="3967" spans="1:47" ht="15">
      <c r="A3967" s="11" t="s">
        <v>12495</v>
      </c>
      <c r="B3967" s="19" t="s">
        <v>12495</v>
      </c>
      <c r="C3967" s="17" t="str">
        <f t="shared" si="66"/>
        <v>TRUE</v>
      </c>
      <c r="D3967" s="21">
        <v>1</v>
      </c>
      <c r="E3967" s="21" t="s">
        <v>20404</v>
      </c>
      <c r="F3967" s="21" t="s">
        <v>20405</v>
      </c>
      <c r="G3967" s="21" t="s">
        <v>20406</v>
      </c>
      <c r="H3967" s="21" t="s">
        <v>20407</v>
      </c>
      <c r="I3967" s="21" t="s">
        <v>20421</v>
      </c>
      <c r="J3967" s="21"/>
      <c r="K3967" s="21"/>
      <c r="L3967" s="21"/>
      <c r="M3967" s="21"/>
      <c r="N3967" s="21"/>
      <c r="O3967" s="21"/>
      <c r="P3967" s="21"/>
      <c r="Q3967" s="21"/>
      <c r="R3967" s="21"/>
      <c r="S3967" s="21"/>
      <c r="T3967" s="21"/>
      <c r="U3967" s="21"/>
      <c r="V3967" s="21"/>
      <c r="W3967" s="21"/>
      <c r="X3967" s="21"/>
      <c r="Y3967" s="21"/>
      <c r="Z3967" s="21"/>
      <c r="AA3967" s="21"/>
      <c r="AB3967" s="21"/>
      <c r="AC3967" s="21"/>
      <c r="AD3967" s="21"/>
      <c r="AE3967" s="21"/>
      <c r="AF3967" s="21"/>
      <c r="AG3967" s="21"/>
      <c r="AH3967" s="21"/>
      <c r="AI3967" s="21"/>
      <c r="AJ3967" s="21"/>
      <c r="AK3967" s="21"/>
      <c r="AL3967" s="21"/>
      <c r="AM3967" s="21"/>
      <c r="AN3967" s="21"/>
      <c r="AO3967" s="21"/>
      <c r="AP3967" s="21"/>
      <c r="AQ3967" s="21"/>
      <c r="AR3967" s="24"/>
      <c r="AS3967" s="24" t="s">
        <v>23018</v>
      </c>
      <c r="AT3967" s="30" t="s">
        <v>23729</v>
      </c>
      <c r="AU3967" t="s">
        <v>25712</v>
      </c>
    </row>
    <row r="3968" spans="1:47" ht="15">
      <c r="A3968" s="12" t="s">
        <v>12498</v>
      </c>
      <c r="B3968" s="18" t="s">
        <v>12498</v>
      </c>
      <c r="C3968" s="17" t="str">
        <f t="shared" si="66"/>
        <v>TRUE</v>
      </c>
      <c r="D3968" s="22"/>
      <c r="E3968" s="22" t="s">
        <v>20408</v>
      </c>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5"/>
      <c r="AS3968" s="25" t="s">
        <v>20408</v>
      </c>
      <c r="AT3968" s="25" t="s">
        <v>20408</v>
      </c>
      <c r="AU3968" t="s">
        <v>20408</v>
      </c>
    </row>
    <row r="3969" spans="1:47" ht="15">
      <c r="A3969" s="12" t="s">
        <v>12501</v>
      </c>
      <c r="B3969" s="19" t="s">
        <v>12501</v>
      </c>
      <c r="C3969" s="17" t="str">
        <f t="shared" si="66"/>
        <v>TRUE</v>
      </c>
      <c r="D3969" s="21"/>
      <c r="E3969" s="21" t="s">
        <v>20408</v>
      </c>
      <c r="F3969" s="21"/>
      <c r="G3969" s="21"/>
      <c r="H3969" s="21"/>
      <c r="I3969" s="21"/>
      <c r="J3969" s="21"/>
      <c r="K3969" s="21"/>
      <c r="L3969" s="21"/>
      <c r="M3969" s="21"/>
      <c r="N3969" s="21"/>
      <c r="O3969" s="21"/>
      <c r="P3969" s="21"/>
      <c r="Q3969" s="21"/>
      <c r="R3969" s="21"/>
      <c r="S3969" s="21"/>
      <c r="T3969" s="21"/>
      <c r="U3969" s="21"/>
      <c r="V3969" s="21"/>
      <c r="W3969" s="21"/>
      <c r="X3969" s="21"/>
      <c r="Y3969" s="21"/>
      <c r="Z3969" s="21"/>
      <c r="AA3969" s="21"/>
      <c r="AB3969" s="21"/>
      <c r="AC3969" s="21"/>
      <c r="AD3969" s="21"/>
      <c r="AE3969" s="21"/>
      <c r="AF3969" s="21"/>
      <c r="AG3969" s="21"/>
      <c r="AH3969" s="21"/>
      <c r="AI3969" s="21"/>
      <c r="AJ3969" s="21"/>
      <c r="AK3969" s="21"/>
      <c r="AL3969" s="21"/>
      <c r="AM3969" s="21"/>
      <c r="AN3969" s="21"/>
      <c r="AO3969" s="21"/>
      <c r="AP3969" s="21"/>
      <c r="AQ3969" s="21"/>
      <c r="AR3969" s="24"/>
      <c r="AS3969" s="24" t="s">
        <v>20408</v>
      </c>
      <c r="AT3969" s="24" t="s">
        <v>20408</v>
      </c>
      <c r="AU3969" t="s">
        <v>20408</v>
      </c>
    </row>
    <row r="3970" spans="1:47" ht="15">
      <c r="A3970" s="12" t="s">
        <v>12504</v>
      </c>
      <c r="B3970" s="18" t="s">
        <v>12504</v>
      </c>
      <c r="C3970" s="17" t="str">
        <f t="shared" si="66"/>
        <v>TRUE</v>
      </c>
      <c r="D3970" s="22"/>
      <c r="E3970" s="22" t="s">
        <v>20408</v>
      </c>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5"/>
      <c r="AS3970" s="25" t="s">
        <v>20408</v>
      </c>
      <c r="AT3970" s="25" t="s">
        <v>20408</v>
      </c>
      <c r="AU3970" t="s">
        <v>20408</v>
      </c>
    </row>
    <row r="3971" spans="1:47" ht="15">
      <c r="A3971" s="12" t="s">
        <v>12507</v>
      </c>
      <c r="B3971" s="19" t="s">
        <v>12507</v>
      </c>
      <c r="C3971" s="17" t="str">
        <f t="shared" si="66"/>
        <v>TRUE</v>
      </c>
      <c r="D3971" s="21">
        <v>1</v>
      </c>
      <c r="E3971" s="21" t="s">
        <v>20404</v>
      </c>
      <c r="F3971" s="21" t="s">
        <v>20405</v>
      </c>
      <c r="G3971" s="21" t="s">
        <v>20406</v>
      </c>
      <c r="H3971" s="21" t="s">
        <v>20407</v>
      </c>
      <c r="I3971" s="21" t="s">
        <v>20421</v>
      </c>
      <c r="J3971" s="21"/>
      <c r="K3971" s="21"/>
      <c r="L3971" s="21"/>
      <c r="M3971" s="21"/>
      <c r="N3971" s="21"/>
      <c r="O3971" s="21"/>
      <c r="P3971" s="21"/>
      <c r="Q3971" s="21"/>
      <c r="R3971" s="21"/>
      <c r="S3971" s="21"/>
      <c r="T3971" s="21"/>
      <c r="U3971" s="21"/>
      <c r="V3971" s="21"/>
      <c r="W3971" s="21"/>
      <c r="X3971" s="21"/>
      <c r="Y3971" s="21"/>
      <c r="Z3971" s="21"/>
      <c r="AA3971" s="21"/>
      <c r="AB3971" s="21"/>
      <c r="AC3971" s="21"/>
      <c r="AD3971" s="21"/>
      <c r="AE3971" s="21"/>
      <c r="AF3971" s="21"/>
      <c r="AG3971" s="21"/>
      <c r="AH3971" s="21"/>
      <c r="AI3971" s="21"/>
      <c r="AJ3971" s="21"/>
      <c r="AK3971" s="21"/>
      <c r="AL3971" s="21"/>
      <c r="AM3971" s="21"/>
      <c r="AN3971" s="21"/>
      <c r="AO3971" s="21"/>
      <c r="AP3971" s="21"/>
      <c r="AQ3971" s="21"/>
      <c r="AR3971" s="24"/>
      <c r="AS3971" s="24" t="s">
        <v>20408</v>
      </c>
      <c r="AT3971" s="30" t="s">
        <v>23730</v>
      </c>
      <c r="AU3971" t="s">
        <v>25712</v>
      </c>
    </row>
    <row r="3972" spans="1:47" ht="15">
      <c r="A3972" s="10" t="s">
        <v>12510</v>
      </c>
      <c r="B3972" s="18" t="s">
        <v>12510</v>
      </c>
      <c r="C3972" s="17" t="str">
        <f t="shared" si="66"/>
        <v>TRUE</v>
      </c>
      <c r="D3972" s="22">
        <v>1</v>
      </c>
      <c r="E3972" s="22" t="s">
        <v>20404</v>
      </c>
      <c r="F3972" s="22" t="s">
        <v>20405</v>
      </c>
      <c r="G3972" s="22" t="s">
        <v>20406</v>
      </c>
      <c r="H3972" s="22" t="s">
        <v>20407</v>
      </c>
      <c r="I3972" s="22" t="s">
        <v>20421</v>
      </c>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5"/>
      <c r="AS3972" s="25" t="s">
        <v>23019</v>
      </c>
      <c r="AT3972" s="31" t="s">
        <v>23731</v>
      </c>
      <c r="AU3972" t="s">
        <v>25718</v>
      </c>
    </row>
    <row r="3973" spans="1:47" ht="15">
      <c r="A3973" s="11" t="s">
        <v>12513</v>
      </c>
      <c r="B3973" s="19" t="s">
        <v>12513</v>
      </c>
      <c r="C3973" s="17" t="str">
        <f t="shared" si="66"/>
        <v>TRUE</v>
      </c>
      <c r="D3973" s="21">
        <v>1</v>
      </c>
      <c r="E3973" s="21" t="s">
        <v>20404</v>
      </c>
      <c r="F3973" s="21" t="s">
        <v>20409</v>
      </c>
      <c r="G3973" s="21" t="s">
        <v>20406</v>
      </c>
      <c r="H3973" s="21" t="s">
        <v>20407</v>
      </c>
      <c r="I3973" s="21" t="s">
        <v>20421</v>
      </c>
      <c r="J3973" s="21"/>
      <c r="K3973" s="21"/>
      <c r="L3973" s="21"/>
      <c r="M3973" s="21"/>
      <c r="N3973" s="21"/>
      <c r="O3973" s="21"/>
      <c r="P3973" s="21"/>
      <c r="Q3973" s="21"/>
      <c r="R3973" s="21"/>
      <c r="S3973" s="21"/>
      <c r="T3973" s="21"/>
      <c r="U3973" s="21"/>
      <c r="V3973" s="21"/>
      <c r="W3973" s="21"/>
      <c r="X3973" s="21"/>
      <c r="Y3973" s="21"/>
      <c r="Z3973" s="21"/>
      <c r="AA3973" s="21"/>
      <c r="AB3973" s="21"/>
      <c r="AC3973" s="21"/>
      <c r="AD3973" s="21"/>
      <c r="AE3973" s="21"/>
      <c r="AF3973" s="21"/>
      <c r="AG3973" s="21"/>
      <c r="AH3973" s="21"/>
      <c r="AI3973" s="21"/>
      <c r="AJ3973" s="21"/>
      <c r="AK3973" s="21"/>
      <c r="AL3973" s="21"/>
      <c r="AM3973" s="21"/>
      <c r="AN3973" s="21"/>
      <c r="AO3973" s="21"/>
      <c r="AP3973" s="21"/>
      <c r="AQ3973" s="21"/>
      <c r="AR3973" s="24"/>
      <c r="AS3973" s="24" t="s">
        <v>23020</v>
      </c>
      <c r="AT3973" s="30" t="s">
        <v>23732</v>
      </c>
      <c r="AU3973" t="s">
        <v>25708</v>
      </c>
    </row>
    <row r="3974" spans="1:47" ht="15">
      <c r="A3974" s="12" t="s">
        <v>12516</v>
      </c>
      <c r="B3974" s="18" t="s">
        <v>12516</v>
      </c>
      <c r="C3974" s="17" t="str">
        <f t="shared" si="66"/>
        <v>TRUE</v>
      </c>
      <c r="D3974" s="22">
        <v>1</v>
      </c>
      <c r="E3974" s="22" t="s">
        <v>20404</v>
      </c>
      <c r="F3974" s="22" t="s">
        <v>20405</v>
      </c>
      <c r="G3974" s="22" t="s">
        <v>20406</v>
      </c>
      <c r="H3974" s="22" t="s">
        <v>20407</v>
      </c>
      <c r="I3974" s="22" t="s">
        <v>20421</v>
      </c>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5"/>
      <c r="AS3974" s="25" t="s">
        <v>23021</v>
      </c>
      <c r="AT3974" s="31" t="s">
        <v>23733</v>
      </c>
      <c r="AU3974" t="s">
        <v>25708</v>
      </c>
    </row>
    <row r="3975" spans="1:47" ht="15">
      <c r="A3975" s="12" t="s">
        <v>12519</v>
      </c>
      <c r="B3975" s="19" t="s">
        <v>12519</v>
      </c>
      <c r="C3975" s="17" t="str">
        <f t="shared" si="66"/>
        <v>TRUE</v>
      </c>
      <c r="D3975" s="21"/>
      <c r="E3975" s="21" t="s">
        <v>20408</v>
      </c>
      <c r="F3975" s="21"/>
      <c r="G3975" s="21"/>
      <c r="H3975" s="21"/>
      <c r="I3975" s="21"/>
      <c r="J3975" s="21"/>
      <c r="K3975" s="21"/>
      <c r="L3975" s="21"/>
      <c r="M3975" s="21"/>
      <c r="N3975" s="21"/>
      <c r="O3975" s="21"/>
      <c r="P3975" s="21"/>
      <c r="Q3975" s="21"/>
      <c r="R3975" s="21"/>
      <c r="S3975" s="21"/>
      <c r="T3975" s="21"/>
      <c r="U3975" s="21"/>
      <c r="V3975" s="21"/>
      <c r="W3975" s="21"/>
      <c r="X3975" s="21"/>
      <c r="Y3975" s="21"/>
      <c r="Z3975" s="21"/>
      <c r="AA3975" s="21"/>
      <c r="AB3975" s="21"/>
      <c r="AC3975" s="21"/>
      <c r="AD3975" s="21"/>
      <c r="AE3975" s="21"/>
      <c r="AF3975" s="21"/>
      <c r="AG3975" s="21"/>
      <c r="AH3975" s="21"/>
      <c r="AI3975" s="21"/>
      <c r="AJ3975" s="21"/>
      <c r="AK3975" s="21"/>
      <c r="AL3975" s="21"/>
      <c r="AM3975" s="21"/>
      <c r="AN3975" s="21"/>
      <c r="AO3975" s="21"/>
      <c r="AP3975" s="21"/>
      <c r="AQ3975" s="21"/>
      <c r="AR3975" s="24"/>
      <c r="AS3975" s="24" t="s">
        <v>20408</v>
      </c>
      <c r="AT3975" s="24" t="s">
        <v>20408</v>
      </c>
      <c r="AU3975" t="s">
        <v>20408</v>
      </c>
    </row>
    <row r="3976" spans="1:47" ht="15">
      <c r="A3976" s="12" t="s">
        <v>12522</v>
      </c>
      <c r="B3976" s="18" t="s">
        <v>12522</v>
      </c>
      <c r="C3976" s="17" t="str">
        <f t="shared" si="66"/>
        <v>TRUE</v>
      </c>
      <c r="D3976" s="22">
        <v>4</v>
      </c>
      <c r="E3976" s="22" t="s">
        <v>20404</v>
      </c>
      <c r="F3976" s="22" t="s">
        <v>20405</v>
      </c>
      <c r="G3976" s="22" t="s">
        <v>20406</v>
      </c>
      <c r="H3976" s="22" t="s">
        <v>20407</v>
      </c>
      <c r="I3976" s="22" t="s">
        <v>20422</v>
      </c>
      <c r="J3976" s="22" t="s">
        <v>20405</v>
      </c>
      <c r="K3976" s="22" t="s">
        <v>20406</v>
      </c>
      <c r="L3976" s="22" t="s">
        <v>20407</v>
      </c>
      <c r="M3976" s="22" t="s">
        <v>20422</v>
      </c>
      <c r="N3976" s="22" t="s">
        <v>20405</v>
      </c>
      <c r="O3976" s="22" t="s">
        <v>20406</v>
      </c>
      <c r="P3976" s="22" t="s">
        <v>20407</v>
      </c>
      <c r="Q3976" s="22" t="s">
        <v>20422</v>
      </c>
      <c r="R3976" s="22" t="s">
        <v>20405</v>
      </c>
      <c r="S3976" s="22" t="s">
        <v>20406</v>
      </c>
      <c r="T3976" s="22" t="s">
        <v>20407</v>
      </c>
      <c r="U3976" s="22" t="s">
        <v>20421</v>
      </c>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5"/>
      <c r="AS3976" s="25" t="s">
        <v>23022</v>
      </c>
      <c r="AT3976" s="31" t="s">
        <v>23734</v>
      </c>
      <c r="AU3976" t="s">
        <v>25730</v>
      </c>
    </row>
    <row r="3977" spans="1:47" ht="15">
      <c r="A3977" s="12" t="s">
        <v>12525</v>
      </c>
      <c r="B3977" s="19" t="s">
        <v>12525</v>
      </c>
      <c r="C3977" s="17" t="str">
        <f t="shared" si="66"/>
        <v>TRUE</v>
      </c>
      <c r="D3977" s="21">
        <v>1</v>
      </c>
      <c r="E3977" s="21" t="s">
        <v>20404</v>
      </c>
      <c r="F3977" s="21" t="s">
        <v>20405</v>
      </c>
      <c r="G3977" s="21" t="s">
        <v>20406</v>
      </c>
      <c r="H3977" s="21" t="s">
        <v>20407</v>
      </c>
      <c r="I3977" s="21" t="s">
        <v>20421</v>
      </c>
      <c r="J3977" s="21"/>
      <c r="K3977" s="21"/>
      <c r="L3977" s="21"/>
      <c r="M3977" s="21"/>
      <c r="N3977" s="21"/>
      <c r="O3977" s="21"/>
      <c r="P3977" s="21"/>
      <c r="Q3977" s="21"/>
      <c r="R3977" s="21"/>
      <c r="S3977" s="21"/>
      <c r="T3977" s="21"/>
      <c r="U3977" s="21"/>
      <c r="V3977" s="21"/>
      <c r="W3977" s="21"/>
      <c r="X3977" s="21"/>
      <c r="Y3977" s="21"/>
      <c r="Z3977" s="21"/>
      <c r="AA3977" s="21"/>
      <c r="AB3977" s="21"/>
      <c r="AC3977" s="21"/>
      <c r="AD3977" s="21"/>
      <c r="AE3977" s="21"/>
      <c r="AF3977" s="21"/>
      <c r="AG3977" s="21"/>
      <c r="AH3977" s="21"/>
      <c r="AI3977" s="21"/>
      <c r="AJ3977" s="21"/>
      <c r="AK3977" s="21"/>
      <c r="AL3977" s="21"/>
      <c r="AM3977" s="21"/>
      <c r="AN3977" s="21"/>
      <c r="AO3977" s="21"/>
      <c r="AP3977" s="21"/>
      <c r="AQ3977" s="21"/>
      <c r="AR3977" s="24"/>
      <c r="AS3977" s="24" t="s">
        <v>23023</v>
      </c>
      <c r="AT3977" s="30" t="s">
        <v>23735</v>
      </c>
      <c r="AU3977" t="s">
        <v>25708</v>
      </c>
    </row>
    <row r="3978" spans="1:47" ht="15">
      <c r="A3978" s="10" t="s">
        <v>12528</v>
      </c>
      <c r="B3978" s="18" t="s">
        <v>12528</v>
      </c>
      <c r="C3978" s="17" t="str">
        <f t="shared" si="66"/>
        <v>TRUE</v>
      </c>
      <c r="D3978" s="22">
        <v>1</v>
      </c>
      <c r="E3978" s="22" t="s">
        <v>20404</v>
      </c>
      <c r="F3978" s="22" t="s">
        <v>20405</v>
      </c>
      <c r="G3978" s="22" t="s">
        <v>20406</v>
      </c>
      <c r="H3978" s="22" t="s">
        <v>20407</v>
      </c>
      <c r="I3978" s="22" t="s">
        <v>20421</v>
      </c>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5"/>
      <c r="AS3978" s="25" t="s">
        <v>20440</v>
      </c>
      <c r="AT3978" s="31" t="s">
        <v>23736</v>
      </c>
      <c r="AU3978" t="s">
        <v>25739</v>
      </c>
    </row>
    <row r="3979" spans="1:47" ht="15">
      <c r="A3979" s="12" t="s">
        <v>12531</v>
      </c>
      <c r="B3979" s="19" t="s">
        <v>12531</v>
      </c>
      <c r="C3979" s="17" t="str">
        <f t="shared" si="66"/>
        <v>TRUE</v>
      </c>
      <c r="D3979" s="21">
        <v>1</v>
      </c>
      <c r="E3979" s="21" t="s">
        <v>20404</v>
      </c>
      <c r="F3979" s="21" t="s">
        <v>20409</v>
      </c>
      <c r="G3979" s="21" t="s">
        <v>20406</v>
      </c>
      <c r="H3979" s="21" t="s">
        <v>20407</v>
      </c>
      <c r="I3979" s="21" t="s">
        <v>20421</v>
      </c>
      <c r="J3979" s="21"/>
      <c r="K3979" s="21"/>
      <c r="L3979" s="21"/>
      <c r="M3979" s="21"/>
      <c r="N3979" s="21"/>
      <c r="O3979" s="21"/>
      <c r="P3979" s="21"/>
      <c r="Q3979" s="21"/>
      <c r="R3979" s="21"/>
      <c r="S3979" s="21"/>
      <c r="T3979" s="21"/>
      <c r="U3979" s="21"/>
      <c r="V3979" s="21"/>
      <c r="W3979" s="21"/>
      <c r="X3979" s="21"/>
      <c r="Y3979" s="21"/>
      <c r="Z3979" s="21"/>
      <c r="AA3979" s="21"/>
      <c r="AB3979" s="21"/>
      <c r="AC3979" s="21"/>
      <c r="AD3979" s="21"/>
      <c r="AE3979" s="21"/>
      <c r="AF3979" s="21"/>
      <c r="AG3979" s="21"/>
      <c r="AH3979" s="21"/>
      <c r="AI3979" s="21"/>
      <c r="AJ3979" s="21"/>
      <c r="AK3979" s="21"/>
      <c r="AL3979" s="21"/>
      <c r="AM3979" s="21"/>
      <c r="AN3979" s="21"/>
      <c r="AO3979" s="21"/>
      <c r="AP3979" s="21"/>
      <c r="AQ3979" s="21"/>
      <c r="AR3979" s="24"/>
      <c r="AS3979" s="24" t="s">
        <v>23024</v>
      </c>
      <c r="AT3979" s="30" t="s">
        <v>23737</v>
      </c>
      <c r="AU3979" t="s">
        <v>25803</v>
      </c>
    </row>
    <row r="3980" spans="1:47" ht="15">
      <c r="A3980" s="10" t="s">
        <v>12534</v>
      </c>
      <c r="B3980" s="18" t="s">
        <v>12534</v>
      </c>
      <c r="C3980" s="17" t="str">
        <f t="shared" si="66"/>
        <v>TRUE</v>
      </c>
      <c r="D3980" s="22"/>
      <c r="E3980" s="22" t="s">
        <v>20408</v>
      </c>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5"/>
      <c r="AS3980" s="25" t="s">
        <v>20408</v>
      </c>
      <c r="AT3980" s="25" t="s">
        <v>20408</v>
      </c>
      <c r="AU3980" t="s">
        <v>20408</v>
      </c>
    </row>
    <row r="3981" spans="1:47" ht="15">
      <c r="A3981" s="11" t="s">
        <v>12537</v>
      </c>
      <c r="B3981" s="19" t="s">
        <v>12537</v>
      </c>
      <c r="C3981" s="17" t="str">
        <f t="shared" si="66"/>
        <v>TRUE</v>
      </c>
      <c r="D3981" s="21">
        <v>1</v>
      </c>
      <c r="E3981" s="21" t="s">
        <v>20404</v>
      </c>
      <c r="F3981" s="21" t="s">
        <v>20405</v>
      </c>
      <c r="G3981" s="21" t="s">
        <v>20406</v>
      </c>
      <c r="H3981" s="21" t="s">
        <v>20407</v>
      </c>
      <c r="I3981" s="21" t="s">
        <v>20421</v>
      </c>
      <c r="J3981" s="21"/>
      <c r="K3981" s="21"/>
      <c r="L3981" s="21"/>
      <c r="M3981" s="21"/>
      <c r="N3981" s="21"/>
      <c r="O3981" s="21"/>
      <c r="P3981" s="21"/>
      <c r="Q3981" s="21"/>
      <c r="R3981" s="21"/>
      <c r="S3981" s="21"/>
      <c r="T3981" s="21"/>
      <c r="U3981" s="21"/>
      <c r="V3981" s="21"/>
      <c r="W3981" s="21"/>
      <c r="X3981" s="21"/>
      <c r="Y3981" s="21"/>
      <c r="Z3981" s="21"/>
      <c r="AA3981" s="21"/>
      <c r="AB3981" s="21"/>
      <c r="AC3981" s="21"/>
      <c r="AD3981" s="21"/>
      <c r="AE3981" s="21"/>
      <c r="AF3981" s="21"/>
      <c r="AG3981" s="21"/>
      <c r="AH3981" s="21"/>
      <c r="AI3981" s="21"/>
      <c r="AJ3981" s="21"/>
      <c r="AK3981" s="21"/>
      <c r="AL3981" s="21"/>
      <c r="AM3981" s="21"/>
      <c r="AN3981" s="21"/>
      <c r="AO3981" s="21"/>
      <c r="AP3981" s="21"/>
      <c r="AQ3981" s="21"/>
      <c r="AR3981" s="24"/>
      <c r="AS3981" s="24" t="s">
        <v>23025</v>
      </c>
      <c r="AT3981" s="30" t="s">
        <v>23738</v>
      </c>
      <c r="AU3981" t="s">
        <v>25803</v>
      </c>
    </row>
    <row r="3982" spans="1:47" ht="15">
      <c r="A3982" s="10" t="s">
        <v>12540</v>
      </c>
      <c r="B3982" s="18" t="s">
        <v>12540</v>
      </c>
      <c r="C3982" s="17" t="str">
        <f t="shared" si="66"/>
        <v>TRUE</v>
      </c>
      <c r="D3982" s="22"/>
      <c r="E3982" s="22" t="s">
        <v>20408</v>
      </c>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5"/>
      <c r="AS3982" s="25" t="s">
        <v>20408</v>
      </c>
      <c r="AT3982" s="25" t="s">
        <v>20408</v>
      </c>
      <c r="AU3982" t="s">
        <v>20408</v>
      </c>
    </row>
    <row r="3983" spans="1:47" ht="15">
      <c r="A3983" s="11" t="s">
        <v>12543</v>
      </c>
      <c r="B3983" s="19" t="s">
        <v>12543</v>
      </c>
      <c r="C3983" s="17" t="str">
        <f t="shared" si="66"/>
        <v>TRUE</v>
      </c>
      <c r="D3983" s="21">
        <v>1</v>
      </c>
      <c r="E3983" s="21" t="s">
        <v>20404</v>
      </c>
      <c r="F3983" s="21" t="s">
        <v>20412</v>
      </c>
      <c r="G3983" s="21" t="s">
        <v>20406</v>
      </c>
      <c r="H3983" s="21" t="s">
        <v>20407</v>
      </c>
      <c r="I3983" s="21" t="s">
        <v>20421</v>
      </c>
      <c r="J3983" s="21"/>
      <c r="K3983" s="21"/>
      <c r="L3983" s="21"/>
      <c r="M3983" s="21"/>
      <c r="N3983" s="21"/>
      <c r="O3983" s="21"/>
      <c r="P3983" s="21"/>
      <c r="Q3983" s="21"/>
      <c r="R3983" s="21"/>
      <c r="S3983" s="21"/>
      <c r="T3983" s="21"/>
      <c r="U3983" s="21"/>
      <c r="V3983" s="21"/>
      <c r="W3983" s="21"/>
      <c r="X3983" s="21"/>
      <c r="Y3983" s="21"/>
      <c r="Z3983" s="21"/>
      <c r="AA3983" s="21"/>
      <c r="AB3983" s="21"/>
      <c r="AC3983" s="21"/>
      <c r="AD3983" s="21"/>
      <c r="AE3983" s="21"/>
      <c r="AF3983" s="21"/>
      <c r="AG3983" s="21"/>
      <c r="AH3983" s="21"/>
      <c r="AI3983" s="21"/>
      <c r="AJ3983" s="21"/>
      <c r="AK3983" s="21"/>
      <c r="AL3983" s="21"/>
      <c r="AM3983" s="21"/>
      <c r="AN3983" s="21"/>
      <c r="AO3983" s="21"/>
      <c r="AP3983" s="21"/>
      <c r="AQ3983" s="21"/>
      <c r="AR3983" s="24"/>
      <c r="AS3983" s="24" t="s">
        <v>23026</v>
      </c>
      <c r="AT3983" s="30" t="s">
        <v>23739</v>
      </c>
      <c r="AU3983" t="s">
        <v>25733</v>
      </c>
    </row>
    <row r="3984" spans="1:47" ht="15">
      <c r="A3984" s="12" t="s">
        <v>12546</v>
      </c>
      <c r="B3984" s="18" t="s">
        <v>12546</v>
      </c>
      <c r="C3984" s="17" t="str">
        <f t="shared" si="66"/>
        <v>TRUE</v>
      </c>
      <c r="D3984" s="22"/>
      <c r="E3984" s="22" t="s">
        <v>20408</v>
      </c>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5"/>
      <c r="AS3984" s="25" t="s">
        <v>20408</v>
      </c>
      <c r="AT3984" s="25" t="s">
        <v>20408</v>
      </c>
      <c r="AU3984" t="s">
        <v>20408</v>
      </c>
    </row>
    <row r="3985" spans="1:47" ht="15">
      <c r="A3985" s="12" t="s">
        <v>12549</v>
      </c>
      <c r="B3985" s="19" t="s">
        <v>12549</v>
      </c>
      <c r="C3985" s="17" t="str">
        <f t="shared" si="66"/>
        <v>TRUE</v>
      </c>
      <c r="D3985" s="21"/>
      <c r="E3985" s="21" t="s">
        <v>20408</v>
      </c>
      <c r="F3985" s="21"/>
      <c r="G3985" s="21"/>
      <c r="H3985" s="21"/>
      <c r="I3985" s="21"/>
      <c r="J3985" s="21"/>
      <c r="K3985" s="21"/>
      <c r="L3985" s="21"/>
      <c r="M3985" s="21"/>
      <c r="N3985" s="21"/>
      <c r="O3985" s="21"/>
      <c r="P3985" s="21"/>
      <c r="Q3985" s="21"/>
      <c r="R3985" s="21"/>
      <c r="S3985" s="21"/>
      <c r="T3985" s="21"/>
      <c r="U3985" s="21"/>
      <c r="V3985" s="21"/>
      <c r="W3985" s="21"/>
      <c r="X3985" s="21"/>
      <c r="Y3985" s="21"/>
      <c r="Z3985" s="21"/>
      <c r="AA3985" s="21"/>
      <c r="AB3985" s="21"/>
      <c r="AC3985" s="21"/>
      <c r="AD3985" s="21"/>
      <c r="AE3985" s="21"/>
      <c r="AF3985" s="21"/>
      <c r="AG3985" s="21"/>
      <c r="AH3985" s="21"/>
      <c r="AI3985" s="21"/>
      <c r="AJ3985" s="21"/>
      <c r="AK3985" s="21"/>
      <c r="AL3985" s="21"/>
      <c r="AM3985" s="21"/>
      <c r="AN3985" s="21"/>
      <c r="AO3985" s="21"/>
      <c r="AP3985" s="21"/>
      <c r="AQ3985" s="21"/>
      <c r="AR3985" s="24"/>
      <c r="AS3985" s="24" t="s">
        <v>20408</v>
      </c>
      <c r="AT3985" s="24" t="s">
        <v>20408</v>
      </c>
      <c r="AU3985" t="s">
        <v>20408</v>
      </c>
    </row>
    <row r="3986" spans="1:47" ht="15">
      <c r="A3986" s="12" t="s">
        <v>12552</v>
      </c>
      <c r="B3986" s="18" t="s">
        <v>12552</v>
      </c>
      <c r="C3986" s="17" t="str">
        <f t="shared" si="66"/>
        <v>TRUE</v>
      </c>
      <c r="D3986" s="22"/>
      <c r="E3986" s="22" t="s">
        <v>20408</v>
      </c>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5"/>
      <c r="AS3986" s="25" t="s">
        <v>20408</v>
      </c>
      <c r="AT3986" s="25" t="s">
        <v>20408</v>
      </c>
      <c r="AU3986" t="s">
        <v>20408</v>
      </c>
    </row>
    <row r="3987" spans="1:47" ht="15">
      <c r="A3987" s="11" t="s">
        <v>12555</v>
      </c>
      <c r="B3987" s="19" t="s">
        <v>12555</v>
      </c>
      <c r="C3987" s="17" t="str">
        <f t="shared" si="66"/>
        <v>TRUE</v>
      </c>
      <c r="D3987" s="21"/>
      <c r="E3987" s="21" t="s">
        <v>20408</v>
      </c>
      <c r="F3987" s="21"/>
      <c r="G3987" s="21"/>
      <c r="H3987" s="21"/>
      <c r="I3987" s="21"/>
      <c r="J3987" s="21"/>
      <c r="K3987" s="21"/>
      <c r="L3987" s="21"/>
      <c r="M3987" s="21"/>
      <c r="N3987" s="21"/>
      <c r="O3987" s="21"/>
      <c r="P3987" s="21"/>
      <c r="Q3987" s="21"/>
      <c r="R3987" s="21"/>
      <c r="S3987" s="21"/>
      <c r="T3987" s="21"/>
      <c r="U3987" s="21"/>
      <c r="V3987" s="21"/>
      <c r="W3987" s="21"/>
      <c r="X3987" s="21"/>
      <c r="Y3987" s="21"/>
      <c r="Z3987" s="21"/>
      <c r="AA3987" s="21"/>
      <c r="AB3987" s="21"/>
      <c r="AC3987" s="21"/>
      <c r="AD3987" s="21"/>
      <c r="AE3987" s="21"/>
      <c r="AF3987" s="21"/>
      <c r="AG3987" s="21"/>
      <c r="AH3987" s="21"/>
      <c r="AI3987" s="21"/>
      <c r="AJ3987" s="21"/>
      <c r="AK3987" s="21"/>
      <c r="AL3987" s="21"/>
      <c r="AM3987" s="21"/>
      <c r="AN3987" s="21"/>
      <c r="AO3987" s="21"/>
      <c r="AP3987" s="21"/>
      <c r="AQ3987" s="21"/>
      <c r="AR3987" s="24"/>
      <c r="AS3987" s="24" t="s">
        <v>20408</v>
      </c>
      <c r="AT3987" s="24" t="s">
        <v>20408</v>
      </c>
      <c r="AU3987" t="s">
        <v>20408</v>
      </c>
    </row>
    <row r="3988" spans="1:47" ht="15">
      <c r="A3988" s="10" t="s">
        <v>12558</v>
      </c>
      <c r="B3988" s="18" t="s">
        <v>12558</v>
      </c>
      <c r="C3988" s="17" t="str">
        <f t="shared" si="66"/>
        <v>TRUE</v>
      </c>
      <c r="D3988" s="22">
        <v>1</v>
      </c>
      <c r="E3988" s="22" t="s">
        <v>20404</v>
      </c>
      <c r="F3988" s="22" t="s">
        <v>20405</v>
      </c>
      <c r="G3988" s="22" t="s">
        <v>20406</v>
      </c>
      <c r="H3988" s="22" t="s">
        <v>20407</v>
      </c>
      <c r="I3988" s="22" t="s">
        <v>20421</v>
      </c>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5"/>
      <c r="AS3988" s="25" t="s">
        <v>23027</v>
      </c>
      <c r="AT3988" s="31" t="s">
        <v>23740</v>
      </c>
      <c r="AU3988" t="s">
        <v>25756</v>
      </c>
    </row>
    <row r="3989" spans="1:47" ht="15">
      <c r="A3989" s="12" t="s">
        <v>12561</v>
      </c>
      <c r="B3989" s="19" t="s">
        <v>12561</v>
      </c>
      <c r="C3989" s="17" t="str">
        <f t="shared" si="66"/>
        <v>TRUE</v>
      </c>
      <c r="D3989" s="21">
        <v>1</v>
      </c>
      <c r="E3989" s="21" t="s">
        <v>20404</v>
      </c>
      <c r="F3989" s="21" t="s">
        <v>20405</v>
      </c>
      <c r="G3989" s="21" t="s">
        <v>20406</v>
      </c>
      <c r="H3989" s="21" t="s">
        <v>20407</v>
      </c>
      <c r="I3989" s="21" t="s">
        <v>20421</v>
      </c>
      <c r="J3989" s="21"/>
      <c r="K3989" s="21"/>
      <c r="L3989" s="21"/>
      <c r="M3989" s="21"/>
      <c r="N3989" s="21"/>
      <c r="O3989" s="21"/>
      <c r="P3989" s="21"/>
      <c r="Q3989" s="21"/>
      <c r="R3989" s="21"/>
      <c r="S3989" s="21"/>
      <c r="T3989" s="21"/>
      <c r="U3989" s="21"/>
      <c r="V3989" s="21"/>
      <c r="W3989" s="21"/>
      <c r="X3989" s="21"/>
      <c r="Y3989" s="21"/>
      <c r="Z3989" s="21"/>
      <c r="AA3989" s="21"/>
      <c r="AB3989" s="21"/>
      <c r="AC3989" s="21"/>
      <c r="AD3989" s="21"/>
      <c r="AE3989" s="21"/>
      <c r="AF3989" s="21"/>
      <c r="AG3989" s="21"/>
      <c r="AH3989" s="21"/>
      <c r="AI3989" s="21"/>
      <c r="AJ3989" s="21"/>
      <c r="AK3989" s="21"/>
      <c r="AL3989" s="21"/>
      <c r="AM3989" s="21"/>
      <c r="AN3989" s="21"/>
      <c r="AO3989" s="21"/>
      <c r="AP3989" s="21"/>
      <c r="AQ3989" s="21"/>
      <c r="AR3989" s="24"/>
      <c r="AS3989" s="24" t="s">
        <v>23028</v>
      </c>
      <c r="AT3989" s="30" t="s">
        <v>23741</v>
      </c>
      <c r="AU3989" t="s">
        <v>25764</v>
      </c>
    </row>
    <row r="3990" spans="1:47" ht="15">
      <c r="A3990" s="12" t="s">
        <v>12564</v>
      </c>
      <c r="B3990" s="18" t="s">
        <v>12564</v>
      </c>
      <c r="C3990" s="17" t="str">
        <f t="shared" si="66"/>
        <v>TRUE</v>
      </c>
      <c r="D3990" s="22"/>
      <c r="E3990" s="22" t="s">
        <v>20408</v>
      </c>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5"/>
      <c r="AS3990" s="25" t="s">
        <v>20408</v>
      </c>
      <c r="AT3990" s="25" t="s">
        <v>20408</v>
      </c>
      <c r="AU3990" t="s">
        <v>20408</v>
      </c>
    </row>
    <row r="3991" spans="1:47" ht="15">
      <c r="A3991" s="12" t="s">
        <v>12567</v>
      </c>
      <c r="B3991" s="19" t="s">
        <v>12567</v>
      </c>
      <c r="C3991" s="17" t="str">
        <f t="shared" si="66"/>
        <v>TRUE</v>
      </c>
      <c r="D3991" s="21"/>
      <c r="E3991" s="21" t="s">
        <v>20408</v>
      </c>
      <c r="F3991" s="21"/>
      <c r="G3991" s="21"/>
      <c r="H3991" s="21"/>
      <c r="I3991" s="21"/>
      <c r="J3991" s="21"/>
      <c r="K3991" s="21"/>
      <c r="L3991" s="21"/>
      <c r="M3991" s="21"/>
      <c r="N3991" s="21"/>
      <c r="O3991" s="21"/>
      <c r="P3991" s="21"/>
      <c r="Q3991" s="21"/>
      <c r="R3991" s="21"/>
      <c r="S3991" s="21"/>
      <c r="T3991" s="21"/>
      <c r="U3991" s="21"/>
      <c r="V3991" s="21"/>
      <c r="W3991" s="21"/>
      <c r="X3991" s="21"/>
      <c r="Y3991" s="21"/>
      <c r="Z3991" s="21"/>
      <c r="AA3991" s="21"/>
      <c r="AB3991" s="21"/>
      <c r="AC3991" s="21"/>
      <c r="AD3991" s="21"/>
      <c r="AE3991" s="21"/>
      <c r="AF3991" s="21"/>
      <c r="AG3991" s="21"/>
      <c r="AH3991" s="21"/>
      <c r="AI3991" s="21"/>
      <c r="AJ3991" s="21"/>
      <c r="AK3991" s="21"/>
      <c r="AL3991" s="21"/>
      <c r="AM3991" s="21"/>
      <c r="AN3991" s="21"/>
      <c r="AO3991" s="21"/>
      <c r="AP3991" s="21"/>
      <c r="AQ3991" s="21"/>
      <c r="AR3991" s="24"/>
      <c r="AS3991" s="24" t="s">
        <v>20408</v>
      </c>
      <c r="AT3991" s="24" t="s">
        <v>20408</v>
      </c>
      <c r="AU3991" t="s">
        <v>20408</v>
      </c>
    </row>
    <row r="3992" spans="1:47" ht="15">
      <c r="A3992" s="12" t="s">
        <v>12570</v>
      </c>
      <c r="B3992" s="18" t="s">
        <v>12570</v>
      </c>
      <c r="C3992" s="17" t="str">
        <f t="shared" si="66"/>
        <v>TRUE</v>
      </c>
      <c r="D3992" s="22">
        <v>1</v>
      </c>
      <c r="E3992" s="22" t="s">
        <v>20404</v>
      </c>
      <c r="F3992" s="22" t="s">
        <v>20405</v>
      </c>
      <c r="G3992" s="22" t="s">
        <v>20406</v>
      </c>
      <c r="H3992" s="22" t="s">
        <v>20407</v>
      </c>
      <c r="I3992" s="22" t="s">
        <v>20421</v>
      </c>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5"/>
      <c r="AS3992" s="25" t="s">
        <v>23029</v>
      </c>
      <c r="AT3992" s="31" t="s">
        <v>23742</v>
      </c>
      <c r="AU3992" t="s">
        <v>25717</v>
      </c>
    </row>
    <row r="3993" spans="1:47" ht="15">
      <c r="A3993" s="12" t="s">
        <v>12574</v>
      </c>
      <c r="B3993" s="19" t="s">
        <v>12574</v>
      </c>
      <c r="C3993" s="17" t="str">
        <f t="shared" si="66"/>
        <v>TRUE</v>
      </c>
      <c r="D3993" s="21">
        <v>0</v>
      </c>
      <c r="E3993" s="21"/>
      <c r="F3993" s="21"/>
      <c r="G3993" s="21"/>
      <c r="H3993" s="21"/>
      <c r="I3993" s="21"/>
      <c r="J3993" s="21"/>
      <c r="K3993" s="21"/>
      <c r="L3993" s="21"/>
      <c r="M3993" s="21"/>
      <c r="N3993" s="21"/>
      <c r="O3993" s="21"/>
      <c r="P3993" s="21"/>
      <c r="Q3993" s="21"/>
      <c r="R3993" s="21"/>
      <c r="S3993" s="21"/>
      <c r="T3993" s="21"/>
      <c r="U3993" s="21"/>
      <c r="V3993" s="21"/>
      <c r="W3993" s="21"/>
      <c r="X3993" s="21"/>
      <c r="Y3993" s="21"/>
      <c r="Z3993" s="21"/>
      <c r="AA3993" s="21"/>
      <c r="AB3993" s="21"/>
      <c r="AC3993" s="21"/>
      <c r="AD3993" s="21"/>
      <c r="AE3993" s="21"/>
      <c r="AF3993" s="21"/>
      <c r="AG3993" s="21"/>
      <c r="AH3993" s="21"/>
      <c r="AI3993" s="21"/>
      <c r="AJ3993" s="21"/>
      <c r="AK3993" s="21"/>
      <c r="AL3993" s="21"/>
      <c r="AM3993" s="21"/>
      <c r="AN3993" s="21"/>
      <c r="AO3993" s="21"/>
      <c r="AP3993" s="21"/>
      <c r="AQ3993" s="21"/>
      <c r="AR3993" s="24"/>
      <c r="AS3993" s="24" t="s">
        <v>20440</v>
      </c>
      <c r="AT3993" s="30" t="s">
        <v>23743</v>
      </c>
      <c r="AU3993" t="s">
        <v>25776</v>
      </c>
    </row>
    <row r="3994" spans="1:47" ht="15">
      <c r="A3994" s="12" t="s">
        <v>12577</v>
      </c>
      <c r="B3994" s="18" t="s">
        <v>12577</v>
      </c>
      <c r="C3994" s="17" t="str">
        <f t="shared" si="66"/>
        <v>TRUE</v>
      </c>
      <c r="D3994" s="22"/>
      <c r="E3994" s="22" t="s">
        <v>20408</v>
      </c>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5"/>
      <c r="AS3994" s="25" t="s">
        <v>20408</v>
      </c>
      <c r="AT3994" s="25" t="s">
        <v>20408</v>
      </c>
      <c r="AU3994" t="s">
        <v>20408</v>
      </c>
    </row>
    <row r="3995" spans="1:47" ht="15">
      <c r="A3995" s="11" t="s">
        <v>12580</v>
      </c>
      <c r="B3995" s="19" t="s">
        <v>12580</v>
      </c>
      <c r="C3995" s="17" t="str">
        <f t="shared" si="66"/>
        <v>TRUE</v>
      </c>
      <c r="D3995" s="21"/>
      <c r="E3995" s="21" t="s">
        <v>20408</v>
      </c>
      <c r="F3995" s="21"/>
      <c r="G3995" s="21"/>
      <c r="H3995" s="21"/>
      <c r="I3995" s="21"/>
      <c r="J3995" s="21"/>
      <c r="K3995" s="21"/>
      <c r="L3995" s="21"/>
      <c r="M3995" s="21"/>
      <c r="N3995" s="21"/>
      <c r="O3995" s="21"/>
      <c r="P3995" s="21"/>
      <c r="Q3995" s="21"/>
      <c r="R3995" s="21"/>
      <c r="S3995" s="21"/>
      <c r="T3995" s="21"/>
      <c r="U3995" s="21"/>
      <c r="V3995" s="21"/>
      <c r="W3995" s="21"/>
      <c r="X3995" s="21"/>
      <c r="Y3995" s="21"/>
      <c r="Z3995" s="21"/>
      <c r="AA3995" s="21"/>
      <c r="AB3995" s="21"/>
      <c r="AC3995" s="21"/>
      <c r="AD3995" s="21"/>
      <c r="AE3995" s="21"/>
      <c r="AF3995" s="21"/>
      <c r="AG3995" s="21"/>
      <c r="AH3995" s="21"/>
      <c r="AI3995" s="21"/>
      <c r="AJ3995" s="21"/>
      <c r="AK3995" s="21"/>
      <c r="AL3995" s="21"/>
      <c r="AM3995" s="21"/>
      <c r="AN3995" s="21"/>
      <c r="AO3995" s="21"/>
      <c r="AP3995" s="21"/>
      <c r="AQ3995" s="21"/>
      <c r="AR3995" s="24"/>
      <c r="AS3995" s="24" t="s">
        <v>20408</v>
      </c>
      <c r="AT3995" s="24" t="s">
        <v>20408</v>
      </c>
      <c r="AU3995" t="s">
        <v>20408</v>
      </c>
    </row>
    <row r="3996" spans="1:47" ht="15">
      <c r="A3996" s="10" t="s">
        <v>12583</v>
      </c>
      <c r="B3996" s="32" t="s">
        <v>12583</v>
      </c>
      <c r="C3996" s="17" t="str">
        <f t="shared" si="66"/>
        <v>TRUE</v>
      </c>
      <c r="D3996" s="22">
        <v>2</v>
      </c>
      <c r="E3996" s="22" t="s">
        <v>20404</v>
      </c>
      <c r="F3996" s="22" t="s">
        <v>20405</v>
      </c>
      <c r="G3996" s="22" t="s">
        <v>20406</v>
      </c>
      <c r="H3996" s="22" t="s">
        <v>20407</v>
      </c>
      <c r="I3996" s="22" t="s">
        <v>20422</v>
      </c>
      <c r="J3996" s="22" t="s">
        <v>20405</v>
      </c>
      <c r="K3996" s="22" t="s">
        <v>20406</v>
      </c>
      <c r="L3996" s="22" t="s">
        <v>20407</v>
      </c>
      <c r="M3996" s="22" t="s">
        <v>20421</v>
      </c>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5"/>
      <c r="AS3996" s="25" t="s">
        <v>23030</v>
      </c>
      <c r="AT3996" s="31" t="s">
        <v>23744</v>
      </c>
      <c r="AU3996" t="s">
        <v>25712</v>
      </c>
    </row>
    <row r="3997" spans="1:47" ht="15">
      <c r="A3997" s="12" t="s">
        <v>1058</v>
      </c>
      <c r="B3997" s="19" t="s">
        <v>1058</v>
      </c>
      <c r="C3997" s="17" t="str">
        <f t="shared" si="66"/>
        <v>TRUE</v>
      </c>
      <c r="D3997" s="21"/>
      <c r="E3997" s="21" t="s">
        <v>20408</v>
      </c>
      <c r="F3997" s="21"/>
      <c r="G3997" s="21"/>
      <c r="H3997" s="21"/>
      <c r="I3997" s="21"/>
      <c r="J3997" s="21"/>
      <c r="K3997" s="21"/>
      <c r="L3997" s="21"/>
      <c r="M3997" s="21"/>
      <c r="N3997" s="21"/>
      <c r="O3997" s="21"/>
      <c r="P3997" s="21"/>
      <c r="Q3997" s="21"/>
      <c r="R3997" s="21"/>
      <c r="S3997" s="21"/>
      <c r="T3997" s="21"/>
      <c r="U3997" s="21"/>
      <c r="V3997" s="21"/>
      <c r="W3997" s="21"/>
      <c r="X3997" s="21"/>
      <c r="Y3997" s="21"/>
      <c r="Z3997" s="21"/>
      <c r="AA3997" s="21"/>
      <c r="AB3997" s="21"/>
      <c r="AC3997" s="21"/>
      <c r="AD3997" s="21"/>
      <c r="AE3997" s="21"/>
      <c r="AF3997" s="21"/>
      <c r="AG3997" s="21"/>
      <c r="AH3997" s="21"/>
      <c r="AI3997" s="21"/>
      <c r="AJ3997" s="21"/>
      <c r="AK3997" s="21"/>
      <c r="AL3997" s="21"/>
      <c r="AM3997" s="21"/>
      <c r="AN3997" s="21"/>
      <c r="AO3997" s="21"/>
      <c r="AP3997" s="21"/>
      <c r="AQ3997" s="21"/>
      <c r="AR3997" s="24"/>
      <c r="AS3997" s="24" t="s">
        <v>20408</v>
      </c>
      <c r="AT3997" s="24" t="s">
        <v>20408</v>
      </c>
      <c r="AU3997" t="s">
        <v>20408</v>
      </c>
    </row>
    <row r="3998" spans="1:47" ht="15">
      <c r="A3998" s="10" t="s">
        <v>12592</v>
      </c>
      <c r="B3998" s="18" t="s">
        <v>12592</v>
      </c>
      <c r="C3998" s="17" t="str">
        <f t="shared" si="66"/>
        <v>TRUE</v>
      </c>
      <c r="D3998" s="22">
        <v>0</v>
      </c>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5"/>
      <c r="AS3998" s="25" t="s">
        <v>23031</v>
      </c>
      <c r="AT3998" s="31" t="s">
        <v>23745</v>
      </c>
      <c r="AU3998" t="s">
        <v>25728</v>
      </c>
    </row>
    <row r="3999" spans="1:47" ht="15">
      <c r="A3999" s="12" t="s">
        <v>12595</v>
      </c>
      <c r="B3999" s="19" t="s">
        <v>12595</v>
      </c>
      <c r="C3999" s="17" t="str">
        <f t="shared" si="66"/>
        <v>TRUE</v>
      </c>
      <c r="D3999" s="21">
        <v>0</v>
      </c>
      <c r="E3999" s="21"/>
      <c r="F3999" s="21"/>
      <c r="G3999" s="21"/>
      <c r="H3999" s="21"/>
      <c r="I3999" s="21"/>
      <c r="J3999" s="21"/>
      <c r="K3999" s="21"/>
      <c r="L3999" s="21"/>
      <c r="M3999" s="21"/>
      <c r="N3999" s="21"/>
      <c r="O3999" s="21"/>
      <c r="P3999" s="21"/>
      <c r="Q3999" s="21"/>
      <c r="R3999" s="21"/>
      <c r="S3999" s="21"/>
      <c r="T3999" s="21"/>
      <c r="U3999" s="21"/>
      <c r="V3999" s="21"/>
      <c r="W3999" s="21"/>
      <c r="X3999" s="21"/>
      <c r="Y3999" s="21"/>
      <c r="Z3999" s="21"/>
      <c r="AA3999" s="21"/>
      <c r="AB3999" s="21"/>
      <c r="AC3999" s="21"/>
      <c r="AD3999" s="21"/>
      <c r="AE3999" s="21"/>
      <c r="AF3999" s="21"/>
      <c r="AG3999" s="21"/>
      <c r="AH3999" s="21"/>
      <c r="AI3999" s="21"/>
      <c r="AJ3999" s="21"/>
      <c r="AK3999" s="21"/>
      <c r="AL3999" s="21"/>
      <c r="AM3999" s="21"/>
      <c r="AN3999" s="21"/>
      <c r="AO3999" s="21"/>
      <c r="AP3999" s="21"/>
      <c r="AQ3999" s="21"/>
      <c r="AR3999" s="24"/>
      <c r="AS3999" s="24" t="s">
        <v>23032</v>
      </c>
      <c r="AT3999" s="30" t="s">
        <v>23746</v>
      </c>
      <c r="AU3999" t="s">
        <v>25763</v>
      </c>
    </row>
    <row r="4000" spans="1:47" ht="15">
      <c r="A4000" s="10" t="s">
        <v>12598</v>
      </c>
      <c r="B4000" s="18" t="s">
        <v>12598</v>
      </c>
      <c r="C4000" s="17" t="str">
        <f t="shared" si="66"/>
        <v>TRUE</v>
      </c>
      <c r="D4000" s="22"/>
      <c r="E4000" s="22" t="s">
        <v>20408</v>
      </c>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5"/>
      <c r="AS4000" s="25" t="s">
        <v>20408</v>
      </c>
      <c r="AT4000" s="25" t="s">
        <v>20408</v>
      </c>
      <c r="AU4000" t="s">
        <v>20408</v>
      </c>
    </row>
    <row r="4001" spans="1:47" ht="15">
      <c r="A4001" s="11" t="s">
        <v>12601</v>
      </c>
      <c r="B4001" s="18" t="s">
        <v>12601</v>
      </c>
      <c r="C4001" s="17" t="str">
        <f t="shared" si="66"/>
        <v>TRUE</v>
      </c>
      <c r="D4001" s="21"/>
      <c r="E4001" s="21" t="s">
        <v>20408</v>
      </c>
      <c r="F4001" s="21"/>
      <c r="G4001" s="21"/>
      <c r="H4001" s="21"/>
      <c r="I4001" s="21"/>
      <c r="J4001" s="21"/>
      <c r="K4001" s="21"/>
      <c r="L4001" s="21"/>
      <c r="M4001" s="21"/>
      <c r="N4001" s="21"/>
      <c r="O4001" s="21"/>
      <c r="P4001" s="21"/>
      <c r="Q4001" s="21"/>
      <c r="R4001" s="21"/>
      <c r="S4001" s="21"/>
      <c r="T4001" s="21"/>
      <c r="U4001" s="21"/>
      <c r="V4001" s="21"/>
      <c r="W4001" s="21"/>
      <c r="X4001" s="21"/>
      <c r="Y4001" s="21"/>
      <c r="Z4001" s="21"/>
      <c r="AA4001" s="21"/>
      <c r="AB4001" s="21"/>
      <c r="AC4001" s="21"/>
      <c r="AD4001" s="21"/>
      <c r="AE4001" s="21"/>
      <c r="AF4001" s="21"/>
      <c r="AG4001" s="21"/>
      <c r="AH4001" s="21"/>
      <c r="AI4001" s="21"/>
      <c r="AJ4001" s="21"/>
      <c r="AK4001" s="21"/>
      <c r="AL4001" s="21"/>
      <c r="AM4001" s="21"/>
      <c r="AN4001" s="21"/>
      <c r="AO4001" s="21"/>
      <c r="AP4001" s="21"/>
      <c r="AQ4001" s="21"/>
      <c r="AR4001" s="24"/>
      <c r="AS4001" s="24" t="s">
        <v>20408</v>
      </c>
      <c r="AT4001" s="24" t="s">
        <v>20408</v>
      </c>
      <c r="AU4001" t="s">
        <v>20408</v>
      </c>
    </row>
    <row r="4002" spans="1:47" ht="15">
      <c r="A4002" s="12" t="s">
        <v>12604</v>
      </c>
      <c r="B4002" s="19" t="s">
        <v>12604</v>
      </c>
      <c r="C4002" s="17" t="str">
        <f t="shared" si="66"/>
        <v>TRUE</v>
      </c>
      <c r="D4002" s="22">
        <v>0</v>
      </c>
      <c r="E4002" s="22"/>
      <c r="F4002" s="22"/>
      <c r="G4002" s="22"/>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5"/>
      <c r="AS4002" s="25" t="s">
        <v>23747</v>
      </c>
      <c r="AT4002" s="31" t="s">
        <v>24096</v>
      </c>
      <c r="AU4002" t="s">
        <v>25725</v>
      </c>
    </row>
    <row r="4003" spans="1:47" ht="15">
      <c r="A4003" s="12" t="s">
        <v>12607</v>
      </c>
      <c r="B4003" s="18" t="s">
        <v>12607</v>
      </c>
      <c r="C4003" s="17" t="str">
        <f t="shared" si="66"/>
        <v>TRUE</v>
      </c>
      <c r="D4003" s="21"/>
      <c r="E4003" s="21" t="s">
        <v>20408</v>
      </c>
      <c r="F4003" s="21"/>
      <c r="G4003" s="21"/>
      <c r="H4003" s="21"/>
      <c r="I4003" s="21"/>
      <c r="J4003" s="21"/>
      <c r="K4003" s="21"/>
      <c r="L4003" s="21"/>
      <c r="M4003" s="21"/>
      <c r="N4003" s="21"/>
      <c r="O4003" s="21"/>
      <c r="P4003" s="21"/>
      <c r="Q4003" s="21"/>
      <c r="R4003" s="21"/>
      <c r="S4003" s="21"/>
      <c r="T4003" s="21"/>
      <c r="U4003" s="21"/>
      <c r="V4003" s="21"/>
      <c r="W4003" s="21"/>
      <c r="X4003" s="21"/>
      <c r="Y4003" s="21"/>
      <c r="Z4003" s="21"/>
      <c r="AA4003" s="21"/>
      <c r="AB4003" s="21"/>
      <c r="AC4003" s="21"/>
      <c r="AD4003" s="21"/>
      <c r="AE4003" s="21"/>
      <c r="AF4003" s="21"/>
      <c r="AG4003" s="21"/>
      <c r="AH4003" s="21"/>
      <c r="AI4003" s="21"/>
      <c r="AJ4003" s="21"/>
      <c r="AK4003" s="21"/>
      <c r="AL4003" s="21"/>
      <c r="AM4003" s="21"/>
      <c r="AN4003" s="21"/>
      <c r="AO4003" s="21"/>
      <c r="AP4003" s="21"/>
      <c r="AQ4003" s="21"/>
      <c r="AR4003" s="24"/>
      <c r="AS4003" s="24" t="s">
        <v>20408</v>
      </c>
      <c r="AT4003" s="24" t="s">
        <v>20408</v>
      </c>
      <c r="AU4003" t="s">
        <v>20408</v>
      </c>
    </row>
    <row r="4004" spans="1:47" ht="15">
      <c r="A4004" s="10" t="s">
        <v>12610</v>
      </c>
      <c r="B4004" s="19" t="s">
        <v>12610</v>
      </c>
      <c r="C4004" s="17" t="str">
        <f t="shared" si="66"/>
        <v>TRUE</v>
      </c>
      <c r="D4004" s="22"/>
      <c r="E4004" s="22" t="s">
        <v>20408</v>
      </c>
      <c r="F4004" s="22"/>
      <c r="G4004" s="22"/>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5"/>
      <c r="AS4004" s="25" t="s">
        <v>20408</v>
      </c>
      <c r="AT4004" s="25" t="s">
        <v>20408</v>
      </c>
      <c r="AU4004" t="s">
        <v>20408</v>
      </c>
    </row>
    <row r="4005" spans="1:47" ht="15">
      <c r="A4005" s="12" t="s">
        <v>12613</v>
      </c>
      <c r="B4005" s="18" t="s">
        <v>12613</v>
      </c>
      <c r="C4005" s="17" t="str">
        <f t="shared" si="66"/>
        <v>TRUE</v>
      </c>
      <c r="D4005" s="21"/>
      <c r="E4005" s="21" t="s">
        <v>20408</v>
      </c>
      <c r="F4005" s="21"/>
      <c r="G4005" s="21"/>
      <c r="H4005" s="21"/>
      <c r="I4005" s="21"/>
      <c r="J4005" s="21"/>
      <c r="K4005" s="21"/>
      <c r="L4005" s="21"/>
      <c r="M4005" s="21"/>
      <c r="N4005" s="21"/>
      <c r="O4005" s="21"/>
      <c r="P4005" s="21"/>
      <c r="Q4005" s="21"/>
      <c r="R4005" s="21"/>
      <c r="S4005" s="21"/>
      <c r="T4005" s="21"/>
      <c r="U4005" s="21"/>
      <c r="V4005" s="21"/>
      <c r="W4005" s="21"/>
      <c r="X4005" s="21"/>
      <c r="Y4005" s="21"/>
      <c r="Z4005" s="21"/>
      <c r="AA4005" s="21"/>
      <c r="AB4005" s="21"/>
      <c r="AC4005" s="21"/>
      <c r="AD4005" s="21"/>
      <c r="AE4005" s="21"/>
      <c r="AF4005" s="21"/>
      <c r="AG4005" s="21"/>
      <c r="AH4005" s="21"/>
      <c r="AI4005" s="21"/>
      <c r="AJ4005" s="21"/>
      <c r="AK4005" s="21"/>
      <c r="AL4005" s="21"/>
      <c r="AM4005" s="21"/>
      <c r="AN4005" s="21"/>
      <c r="AO4005" s="21"/>
      <c r="AP4005" s="21"/>
      <c r="AQ4005" s="21"/>
      <c r="AR4005" s="24"/>
      <c r="AS4005" s="24" t="s">
        <v>20408</v>
      </c>
      <c r="AT4005" s="24" t="s">
        <v>20408</v>
      </c>
      <c r="AU4005" t="s">
        <v>20408</v>
      </c>
    </row>
    <row r="4006" spans="1:47" ht="15">
      <c r="A4006" s="12" t="s">
        <v>12616</v>
      </c>
      <c r="B4006" s="19" t="s">
        <v>12616</v>
      </c>
      <c r="C4006" s="17" t="str">
        <f t="shared" si="66"/>
        <v>TRUE</v>
      </c>
      <c r="D4006" s="22"/>
      <c r="E4006" s="22" t="s">
        <v>20408</v>
      </c>
      <c r="F4006" s="22"/>
      <c r="G4006" s="22"/>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5"/>
      <c r="AS4006" s="25" t="s">
        <v>20408</v>
      </c>
      <c r="AT4006" s="25" t="s">
        <v>20408</v>
      </c>
      <c r="AU4006" t="s">
        <v>20408</v>
      </c>
    </row>
    <row r="4007" spans="1:47" ht="15">
      <c r="A4007" s="11" t="s">
        <v>12619</v>
      </c>
      <c r="B4007" s="18" t="s">
        <v>12619</v>
      </c>
      <c r="C4007" s="17" t="str">
        <f t="shared" si="66"/>
        <v>TRUE</v>
      </c>
      <c r="D4007" s="21">
        <v>0</v>
      </c>
      <c r="E4007" s="21"/>
      <c r="F4007" s="21"/>
      <c r="G4007" s="21"/>
      <c r="H4007" s="21"/>
      <c r="I4007" s="21"/>
      <c r="J4007" s="21"/>
      <c r="K4007" s="21"/>
      <c r="L4007" s="21"/>
      <c r="M4007" s="21"/>
      <c r="N4007" s="21"/>
      <c r="O4007" s="21"/>
      <c r="P4007" s="21"/>
      <c r="Q4007" s="21"/>
      <c r="R4007" s="21"/>
      <c r="S4007" s="21"/>
      <c r="T4007" s="21"/>
      <c r="U4007" s="21"/>
      <c r="V4007" s="21"/>
      <c r="W4007" s="21"/>
      <c r="X4007" s="21"/>
      <c r="Y4007" s="21"/>
      <c r="Z4007" s="21"/>
      <c r="AA4007" s="21"/>
      <c r="AB4007" s="21"/>
      <c r="AC4007" s="21"/>
      <c r="AD4007" s="21"/>
      <c r="AE4007" s="21"/>
      <c r="AF4007" s="21"/>
      <c r="AG4007" s="21"/>
      <c r="AH4007" s="21"/>
      <c r="AI4007" s="21"/>
      <c r="AJ4007" s="21"/>
      <c r="AK4007" s="21"/>
      <c r="AL4007" s="21"/>
      <c r="AM4007" s="21"/>
      <c r="AN4007" s="21"/>
      <c r="AO4007" s="21"/>
      <c r="AP4007" s="21"/>
      <c r="AQ4007" s="21"/>
      <c r="AR4007" s="24"/>
      <c r="AS4007" s="24" t="s">
        <v>23748</v>
      </c>
      <c r="AT4007" s="30" t="s">
        <v>24097</v>
      </c>
      <c r="AU4007" t="s">
        <v>25773</v>
      </c>
    </row>
    <row r="4008" spans="1:47" ht="15">
      <c r="A4008" s="10" t="s">
        <v>12624</v>
      </c>
      <c r="B4008" s="19" t="s">
        <v>12624</v>
      </c>
      <c r="C4008" s="17" t="str">
        <f t="shared" si="66"/>
        <v>TRUE</v>
      </c>
      <c r="D4008" s="22"/>
      <c r="E4008" s="22" t="s">
        <v>20408</v>
      </c>
      <c r="F4008" s="22"/>
      <c r="G4008" s="22"/>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5"/>
      <c r="AS4008" s="25" t="s">
        <v>20408</v>
      </c>
      <c r="AT4008" s="25" t="s">
        <v>20408</v>
      </c>
      <c r="AU4008" t="s">
        <v>20408</v>
      </c>
    </row>
    <row r="4009" spans="1:47" ht="15">
      <c r="A4009" s="12" t="s">
        <v>12627</v>
      </c>
      <c r="B4009" s="18" t="s">
        <v>12627</v>
      </c>
      <c r="C4009" s="17" t="str">
        <f t="shared" si="66"/>
        <v>TRUE</v>
      </c>
      <c r="D4009" s="21"/>
      <c r="E4009" s="21" t="s">
        <v>20408</v>
      </c>
      <c r="F4009" s="21"/>
      <c r="G4009" s="21"/>
      <c r="H4009" s="21"/>
      <c r="I4009" s="21"/>
      <c r="J4009" s="21"/>
      <c r="K4009" s="21"/>
      <c r="L4009" s="21"/>
      <c r="M4009" s="21"/>
      <c r="N4009" s="21"/>
      <c r="O4009" s="21"/>
      <c r="P4009" s="21"/>
      <c r="Q4009" s="21"/>
      <c r="R4009" s="21"/>
      <c r="S4009" s="21"/>
      <c r="T4009" s="21"/>
      <c r="U4009" s="21"/>
      <c r="V4009" s="21"/>
      <c r="W4009" s="21"/>
      <c r="X4009" s="21"/>
      <c r="Y4009" s="21"/>
      <c r="Z4009" s="21"/>
      <c r="AA4009" s="21"/>
      <c r="AB4009" s="21"/>
      <c r="AC4009" s="21"/>
      <c r="AD4009" s="21"/>
      <c r="AE4009" s="21"/>
      <c r="AF4009" s="21"/>
      <c r="AG4009" s="21"/>
      <c r="AH4009" s="21"/>
      <c r="AI4009" s="21"/>
      <c r="AJ4009" s="21"/>
      <c r="AK4009" s="21"/>
      <c r="AL4009" s="21"/>
      <c r="AM4009" s="21"/>
      <c r="AN4009" s="21"/>
      <c r="AO4009" s="21"/>
      <c r="AP4009" s="21"/>
      <c r="AQ4009" s="21"/>
      <c r="AR4009" s="24"/>
      <c r="AS4009" s="24" t="s">
        <v>20408</v>
      </c>
      <c r="AT4009" s="24" t="s">
        <v>20408</v>
      </c>
      <c r="AU4009" t="s">
        <v>20408</v>
      </c>
    </row>
    <row r="4010" spans="1:47" ht="15">
      <c r="A4010" s="10" t="s">
        <v>12630</v>
      </c>
      <c r="B4010" s="19" t="s">
        <v>12630</v>
      </c>
      <c r="C4010" s="17" t="str">
        <f t="shared" si="66"/>
        <v>TRUE</v>
      </c>
      <c r="D4010" s="22">
        <v>0</v>
      </c>
      <c r="E4010" s="22"/>
      <c r="F4010" s="22"/>
      <c r="G4010" s="22"/>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5"/>
      <c r="AS4010" s="25" t="s">
        <v>23749</v>
      </c>
      <c r="AT4010" s="31" t="s">
        <v>24098</v>
      </c>
      <c r="AU4010" t="s">
        <v>25718</v>
      </c>
    </row>
    <row r="4011" spans="1:47" ht="15">
      <c r="A4011" s="11" t="s">
        <v>12633</v>
      </c>
      <c r="B4011" s="18" t="s">
        <v>12633</v>
      </c>
      <c r="C4011" s="17" t="str">
        <f t="shared" si="66"/>
        <v>TRUE</v>
      </c>
      <c r="D4011" s="21"/>
      <c r="E4011" s="21" t="s">
        <v>20408</v>
      </c>
      <c r="F4011" s="21"/>
      <c r="G4011" s="21"/>
      <c r="H4011" s="21"/>
      <c r="I4011" s="21"/>
      <c r="J4011" s="21"/>
      <c r="K4011" s="21"/>
      <c r="L4011" s="21"/>
      <c r="M4011" s="21"/>
      <c r="N4011" s="21"/>
      <c r="O4011" s="21"/>
      <c r="P4011" s="21"/>
      <c r="Q4011" s="21"/>
      <c r="R4011" s="21"/>
      <c r="S4011" s="21"/>
      <c r="T4011" s="21"/>
      <c r="U4011" s="21"/>
      <c r="V4011" s="21"/>
      <c r="W4011" s="21"/>
      <c r="X4011" s="21"/>
      <c r="Y4011" s="21"/>
      <c r="Z4011" s="21"/>
      <c r="AA4011" s="21"/>
      <c r="AB4011" s="21"/>
      <c r="AC4011" s="21"/>
      <c r="AD4011" s="21"/>
      <c r="AE4011" s="21"/>
      <c r="AF4011" s="21"/>
      <c r="AG4011" s="21"/>
      <c r="AH4011" s="21"/>
      <c r="AI4011" s="21"/>
      <c r="AJ4011" s="21"/>
      <c r="AK4011" s="21"/>
      <c r="AL4011" s="21"/>
      <c r="AM4011" s="21"/>
      <c r="AN4011" s="21"/>
      <c r="AO4011" s="21"/>
      <c r="AP4011" s="21"/>
      <c r="AQ4011" s="21"/>
      <c r="AR4011" s="24"/>
      <c r="AS4011" s="24" t="s">
        <v>20408</v>
      </c>
      <c r="AT4011" s="24" t="s">
        <v>20408</v>
      </c>
      <c r="AU4011" t="s">
        <v>20408</v>
      </c>
    </row>
    <row r="4012" spans="1:47" ht="15">
      <c r="A4012" s="12" t="s">
        <v>12636</v>
      </c>
      <c r="B4012" s="19" t="s">
        <v>12636</v>
      </c>
      <c r="C4012" s="17" t="str">
        <f t="shared" si="66"/>
        <v>TRUE</v>
      </c>
      <c r="D4012" s="22"/>
      <c r="E4012" s="22" t="s">
        <v>20408</v>
      </c>
      <c r="F4012" s="22"/>
      <c r="G4012" s="22"/>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5"/>
      <c r="AS4012" s="25" t="s">
        <v>20408</v>
      </c>
      <c r="AT4012" s="25" t="s">
        <v>20408</v>
      </c>
      <c r="AU4012" t="s">
        <v>20408</v>
      </c>
    </row>
    <row r="4013" spans="1:47" ht="15">
      <c r="A4013" s="12" t="s">
        <v>12639</v>
      </c>
      <c r="B4013" s="18" t="s">
        <v>12639</v>
      </c>
      <c r="C4013" s="17" t="str">
        <f t="shared" si="66"/>
        <v>TRUE</v>
      </c>
      <c r="D4013" s="21"/>
      <c r="E4013" s="21" t="s">
        <v>20408</v>
      </c>
      <c r="F4013" s="21"/>
      <c r="G4013" s="21"/>
      <c r="H4013" s="21"/>
      <c r="I4013" s="21"/>
      <c r="J4013" s="21"/>
      <c r="K4013" s="21"/>
      <c r="L4013" s="21"/>
      <c r="M4013" s="21"/>
      <c r="N4013" s="21"/>
      <c r="O4013" s="21"/>
      <c r="P4013" s="21"/>
      <c r="Q4013" s="21"/>
      <c r="R4013" s="21"/>
      <c r="S4013" s="21"/>
      <c r="T4013" s="21"/>
      <c r="U4013" s="21"/>
      <c r="V4013" s="21"/>
      <c r="W4013" s="21"/>
      <c r="X4013" s="21"/>
      <c r="Y4013" s="21"/>
      <c r="Z4013" s="21"/>
      <c r="AA4013" s="21"/>
      <c r="AB4013" s="21"/>
      <c r="AC4013" s="21"/>
      <c r="AD4013" s="21"/>
      <c r="AE4013" s="21"/>
      <c r="AF4013" s="21"/>
      <c r="AG4013" s="21"/>
      <c r="AH4013" s="21"/>
      <c r="AI4013" s="21"/>
      <c r="AJ4013" s="21"/>
      <c r="AK4013" s="21"/>
      <c r="AL4013" s="21"/>
      <c r="AM4013" s="21"/>
      <c r="AN4013" s="21"/>
      <c r="AO4013" s="21"/>
      <c r="AP4013" s="21"/>
      <c r="AQ4013" s="21"/>
      <c r="AR4013" s="24"/>
      <c r="AS4013" s="24" t="s">
        <v>20408</v>
      </c>
      <c r="AT4013" s="24" t="s">
        <v>20408</v>
      </c>
      <c r="AU4013" t="s">
        <v>20408</v>
      </c>
    </row>
    <row r="4014" spans="1:47" ht="15">
      <c r="A4014" s="10" t="s">
        <v>12642</v>
      </c>
      <c r="B4014" s="19" t="s">
        <v>12642</v>
      </c>
      <c r="C4014" s="17" t="str">
        <f t="shared" si="66"/>
        <v>TRUE</v>
      </c>
      <c r="D4014" s="22">
        <v>0</v>
      </c>
      <c r="E4014" s="22"/>
      <c r="F4014" s="22"/>
      <c r="G4014" s="22"/>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5"/>
      <c r="AS4014" s="25" t="s">
        <v>23750</v>
      </c>
      <c r="AT4014" s="31" t="s">
        <v>24099</v>
      </c>
      <c r="AU4014" t="s">
        <v>25787</v>
      </c>
    </row>
    <row r="4015" spans="1:47" ht="15">
      <c r="A4015" s="11" t="s">
        <v>12645</v>
      </c>
      <c r="B4015" s="18" t="s">
        <v>12645</v>
      </c>
      <c r="C4015" s="17" t="str">
        <f t="shared" si="66"/>
        <v>TRUE</v>
      </c>
      <c r="D4015" s="21">
        <v>0</v>
      </c>
      <c r="E4015" s="21"/>
      <c r="F4015" s="21"/>
      <c r="G4015" s="21"/>
      <c r="H4015" s="21"/>
      <c r="I4015" s="21"/>
      <c r="J4015" s="21"/>
      <c r="K4015" s="21"/>
      <c r="L4015" s="21"/>
      <c r="M4015" s="21"/>
      <c r="N4015" s="21"/>
      <c r="O4015" s="21"/>
      <c r="P4015" s="21"/>
      <c r="Q4015" s="21"/>
      <c r="R4015" s="21"/>
      <c r="S4015" s="21"/>
      <c r="T4015" s="21"/>
      <c r="U4015" s="21"/>
      <c r="V4015" s="21"/>
      <c r="W4015" s="21"/>
      <c r="X4015" s="21"/>
      <c r="Y4015" s="21"/>
      <c r="Z4015" s="21"/>
      <c r="AA4015" s="21"/>
      <c r="AB4015" s="21"/>
      <c r="AC4015" s="21"/>
      <c r="AD4015" s="21"/>
      <c r="AE4015" s="21"/>
      <c r="AF4015" s="21"/>
      <c r="AG4015" s="21"/>
      <c r="AH4015" s="21"/>
      <c r="AI4015" s="21"/>
      <c r="AJ4015" s="21"/>
      <c r="AK4015" s="21"/>
      <c r="AL4015" s="21"/>
      <c r="AM4015" s="21"/>
      <c r="AN4015" s="21"/>
      <c r="AO4015" s="21"/>
      <c r="AP4015" s="21"/>
      <c r="AQ4015" s="21"/>
      <c r="AR4015" s="24"/>
      <c r="AS4015" s="24" t="s">
        <v>20440</v>
      </c>
      <c r="AT4015" s="30" t="s">
        <v>24100</v>
      </c>
      <c r="AU4015" t="s">
        <v>25734</v>
      </c>
    </row>
    <row r="4016" spans="1:47" ht="15">
      <c r="A4016" s="12" t="s">
        <v>12648</v>
      </c>
      <c r="B4016" s="18" t="s">
        <v>12648</v>
      </c>
      <c r="C4016" s="17" t="str">
        <f t="shared" si="66"/>
        <v>TRUE</v>
      </c>
      <c r="D4016" s="22"/>
      <c r="E4016" s="22" t="s">
        <v>20408</v>
      </c>
      <c r="F4016" s="22"/>
      <c r="G4016" s="22"/>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5"/>
      <c r="AS4016" s="25" t="s">
        <v>20408</v>
      </c>
      <c r="AT4016" s="25" t="s">
        <v>20408</v>
      </c>
      <c r="AU4016" t="s">
        <v>20408</v>
      </c>
    </row>
    <row r="4017" spans="1:47" ht="15">
      <c r="A4017" s="11" t="s">
        <v>12651</v>
      </c>
      <c r="B4017" s="19" t="s">
        <v>12651</v>
      </c>
      <c r="C4017" s="17" t="str">
        <f t="shared" ref="C4017:C4080" si="67">IF(A4017=B4017, "TRUE")</f>
        <v>TRUE</v>
      </c>
      <c r="D4017" s="21"/>
      <c r="E4017" s="21" t="s">
        <v>20408</v>
      </c>
      <c r="F4017" s="21"/>
      <c r="G4017" s="21"/>
      <c r="H4017" s="21"/>
      <c r="I4017" s="21"/>
      <c r="J4017" s="21"/>
      <c r="K4017" s="21"/>
      <c r="L4017" s="21"/>
      <c r="M4017" s="21"/>
      <c r="N4017" s="21"/>
      <c r="O4017" s="21"/>
      <c r="P4017" s="21"/>
      <c r="Q4017" s="21"/>
      <c r="R4017" s="21"/>
      <c r="S4017" s="21"/>
      <c r="T4017" s="21"/>
      <c r="U4017" s="21"/>
      <c r="V4017" s="21"/>
      <c r="W4017" s="21"/>
      <c r="X4017" s="21"/>
      <c r="Y4017" s="21"/>
      <c r="Z4017" s="21"/>
      <c r="AA4017" s="21"/>
      <c r="AB4017" s="21"/>
      <c r="AC4017" s="21"/>
      <c r="AD4017" s="21"/>
      <c r="AE4017" s="21"/>
      <c r="AF4017" s="21"/>
      <c r="AG4017" s="21"/>
      <c r="AH4017" s="21"/>
      <c r="AI4017" s="21"/>
      <c r="AJ4017" s="21"/>
      <c r="AK4017" s="21"/>
      <c r="AL4017" s="21"/>
      <c r="AM4017" s="21"/>
      <c r="AN4017" s="21"/>
      <c r="AO4017" s="21"/>
      <c r="AP4017" s="21"/>
      <c r="AQ4017" s="21"/>
      <c r="AR4017" s="24"/>
      <c r="AS4017" s="24" t="s">
        <v>20408</v>
      </c>
      <c r="AT4017" s="24" t="s">
        <v>20408</v>
      </c>
      <c r="AU4017" t="s">
        <v>20408</v>
      </c>
    </row>
    <row r="4018" spans="1:47" ht="15">
      <c r="A4018" s="10" t="s">
        <v>12654</v>
      </c>
      <c r="B4018" s="18" t="s">
        <v>12654</v>
      </c>
      <c r="C4018" s="17" t="str">
        <f t="shared" si="67"/>
        <v>TRUE</v>
      </c>
      <c r="D4018" s="22"/>
      <c r="E4018" s="22" t="s">
        <v>20408</v>
      </c>
      <c r="F4018" s="22"/>
      <c r="G4018" s="22"/>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5"/>
      <c r="AS4018" s="25" t="s">
        <v>20408</v>
      </c>
      <c r="AT4018" s="25" t="s">
        <v>20408</v>
      </c>
      <c r="AU4018" t="s">
        <v>20408</v>
      </c>
    </row>
    <row r="4019" spans="1:47" ht="15">
      <c r="A4019" s="11" t="s">
        <v>12657</v>
      </c>
      <c r="B4019" s="19" t="s">
        <v>12657</v>
      </c>
      <c r="C4019" s="17" t="str">
        <f t="shared" si="67"/>
        <v>TRUE</v>
      </c>
      <c r="D4019" s="21">
        <v>1</v>
      </c>
      <c r="E4019" s="21" t="s">
        <v>20404</v>
      </c>
      <c r="F4019" s="21" t="s">
        <v>20405</v>
      </c>
      <c r="G4019" s="21" t="s">
        <v>20406</v>
      </c>
      <c r="H4019" s="21" t="s">
        <v>20407</v>
      </c>
      <c r="I4019" s="21" t="s">
        <v>20421</v>
      </c>
      <c r="J4019" s="21"/>
      <c r="K4019" s="21"/>
      <c r="L4019" s="21"/>
      <c r="M4019" s="21"/>
      <c r="N4019" s="21"/>
      <c r="O4019" s="21"/>
      <c r="P4019" s="21"/>
      <c r="Q4019" s="21"/>
      <c r="R4019" s="21"/>
      <c r="S4019" s="21"/>
      <c r="T4019" s="21"/>
      <c r="U4019" s="21"/>
      <c r="V4019" s="21"/>
      <c r="W4019" s="21"/>
      <c r="X4019" s="21"/>
      <c r="Y4019" s="21"/>
      <c r="Z4019" s="21"/>
      <c r="AA4019" s="21"/>
      <c r="AB4019" s="21"/>
      <c r="AC4019" s="21"/>
      <c r="AD4019" s="21"/>
      <c r="AE4019" s="21"/>
      <c r="AF4019" s="21"/>
      <c r="AG4019" s="21"/>
      <c r="AH4019" s="21"/>
      <c r="AI4019" s="21"/>
      <c r="AJ4019" s="21"/>
      <c r="AK4019" s="21"/>
      <c r="AL4019" s="21"/>
      <c r="AM4019" s="21"/>
      <c r="AN4019" s="21"/>
      <c r="AO4019" s="21"/>
      <c r="AP4019" s="21"/>
      <c r="AQ4019" s="21"/>
      <c r="AR4019" s="24"/>
      <c r="AS4019" s="24" t="s">
        <v>23751</v>
      </c>
      <c r="AT4019" s="30" t="s">
        <v>24101</v>
      </c>
      <c r="AU4019" t="s">
        <v>25725</v>
      </c>
    </row>
    <row r="4020" spans="1:47" ht="15">
      <c r="A4020" s="10" t="s">
        <v>12660</v>
      </c>
      <c r="B4020" s="18" t="s">
        <v>12660</v>
      </c>
      <c r="C4020" s="17" t="str">
        <f t="shared" si="67"/>
        <v>TRUE</v>
      </c>
      <c r="D4020" s="22"/>
      <c r="E4020" s="22" t="s">
        <v>20408</v>
      </c>
      <c r="F4020" s="22"/>
      <c r="G4020" s="22"/>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5"/>
      <c r="AS4020" s="25" t="s">
        <v>20408</v>
      </c>
      <c r="AT4020" s="25" t="s">
        <v>20408</v>
      </c>
      <c r="AU4020" t="s">
        <v>20408</v>
      </c>
    </row>
    <row r="4021" spans="1:47" ht="15">
      <c r="A4021" s="11" t="s">
        <v>12663</v>
      </c>
      <c r="B4021" s="19" t="s">
        <v>12663</v>
      </c>
      <c r="C4021" s="17" t="str">
        <f t="shared" si="67"/>
        <v>TRUE</v>
      </c>
      <c r="D4021" s="21"/>
      <c r="E4021" s="21" t="s">
        <v>20408</v>
      </c>
      <c r="F4021" s="21"/>
      <c r="G4021" s="21"/>
      <c r="H4021" s="21"/>
      <c r="I4021" s="21"/>
      <c r="J4021" s="21"/>
      <c r="K4021" s="21"/>
      <c r="L4021" s="21"/>
      <c r="M4021" s="21"/>
      <c r="N4021" s="21"/>
      <c r="O4021" s="21"/>
      <c r="P4021" s="21"/>
      <c r="Q4021" s="21"/>
      <c r="R4021" s="21"/>
      <c r="S4021" s="21"/>
      <c r="T4021" s="21"/>
      <c r="U4021" s="21"/>
      <c r="V4021" s="21"/>
      <c r="W4021" s="21"/>
      <c r="X4021" s="21"/>
      <c r="Y4021" s="21"/>
      <c r="Z4021" s="21"/>
      <c r="AA4021" s="21"/>
      <c r="AB4021" s="21"/>
      <c r="AC4021" s="21"/>
      <c r="AD4021" s="21"/>
      <c r="AE4021" s="21"/>
      <c r="AF4021" s="21"/>
      <c r="AG4021" s="21"/>
      <c r="AH4021" s="21"/>
      <c r="AI4021" s="21"/>
      <c r="AJ4021" s="21"/>
      <c r="AK4021" s="21"/>
      <c r="AL4021" s="21"/>
      <c r="AM4021" s="21"/>
      <c r="AN4021" s="21"/>
      <c r="AO4021" s="21"/>
      <c r="AP4021" s="21"/>
      <c r="AQ4021" s="21"/>
      <c r="AR4021" s="24"/>
      <c r="AS4021" s="24" t="s">
        <v>20408</v>
      </c>
      <c r="AT4021" s="24" t="s">
        <v>20408</v>
      </c>
      <c r="AU4021" t="s">
        <v>20408</v>
      </c>
    </row>
    <row r="4022" spans="1:47" ht="15">
      <c r="A4022" s="12" t="s">
        <v>12666</v>
      </c>
      <c r="B4022" s="18" t="s">
        <v>12666</v>
      </c>
      <c r="C4022" s="17" t="str">
        <f t="shared" si="67"/>
        <v>TRUE</v>
      </c>
      <c r="D4022" s="22"/>
      <c r="E4022" s="22" t="s">
        <v>20408</v>
      </c>
      <c r="F4022" s="22"/>
      <c r="G4022" s="22"/>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5"/>
      <c r="AS4022" s="25" t="s">
        <v>20408</v>
      </c>
      <c r="AT4022" s="25" t="s">
        <v>20408</v>
      </c>
      <c r="AU4022" t="s">
        <v>20408</v>
      </c>
    </row>
    <row r="4023" spans="1:47" ht="15">
      <c r="A4023" s="12" t="s">
        <v>12669</v>
      </c>
      <c r="B4023" s="19" t="s">
        <v>12669</v>
      </c>
      <c r="C4023" s="17" t="str">
        <f t="shared" si="67"/>
        <v>TRUE</v>
      </c>
      <c r="D4023" s="21"/>
      <c r="E4023" s="21" t="s">
        <v>20408</v>
      </c>
      <c r="F4023" s="21"/>
      <c r="G4023" s="21"/>
      <c r="H4023" s="21"/>
      <c r="I4023" s="21"/>
      <c r="J4023" s="21"/>
      <c r="K4023" s="21"/>
      <c r="L4023" s="21"/>
      <c r="M4023" s="21"/>
      <c r="N4023" s="21"/>
      <c r="O4023" s="21"/>
      <c r="P4023" s="21"/>
      <c r="Q4023" s="21"/>
      <c r="R4023" s="21"/>
      <c r="S4023" s="21"/>
      <c r="T4023" s="21"/>
      <c r="U4023" s="21"/>
      <c r="V4023" s="21"/>
      <c r="W4023" s="21"/>
      <c r="X4023" s="21"/>
      <c r="Y4023" s="21"/>
      <c r="Z4023" s="21"/>
      <c r="AA4023" s="21"/>
      <c r="AB4023" s="21"/>
      <c r="AC4023" s="21"/>
      <c r="AD4023" s="21"/>
      <c r="AE4023" s="21"/>
      <c r="AF4023" s="21"/>
      <c r="AG4023" s="21"/>
      <c r="AH4023" s="21"/>
      <c r="AI4023" s="21"/>
      <c r="AJ4023" s="21"/>
      <c r="AK4023" s="21"/>
      <c r="AL4023" s="21"/>
      <c r="AM4023" s="21"/>
      <c r="AN4023" s="21"/>
      <c r="AO4023" s="21"/>
      <c r="AP4023" s="21"/>
      <c r="AQ4023" s="21"/>
      <c r="AR4023" s="24"/>
      <c r="AS4023" s="24" t="s">
        <v>20408</v>
      </c>
      <c r="AT4023" s="24" t="s">
        <v>20408</v>
      </c>
      <c r="AU4023" t="s">
        <v>20408</v>
      </c>
    </row>
    <row r="4024" spans="1:47" ht="15">
      <c r="A4024" s="10" t="s">
        <v>12672</v>
      </c>
      <c r="B4024" s="18" t="s">
        <v>12672</v>
      </c>
      <c r="C4024" s="17" t="str">
        <f t="shared" si="67"/>
        <v>TRUE</v>
      </c>
      <c r="D4024" s="22"/>
      <c r="E4024" s="22" t="s">
        <v>20408</v>
      </c>
      <c r="F4024" s="22"/>
      <c r="G4024" s="22"/>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5"/>
      <c r="AS4024" s="25" t="s">
        <v>20408</v>
      </c>
      <c r="AT4024" s="25" t="s">
        <v>20408</v>
      </c>
      <c r="AU4024" t="s">
        <v>20408</v>
      </c>
    </row>
    <row r="4025" spans="1:47" ht="15">
      <c r="A4025" s="11" t="s">
        <v>12675</v>
      </c>
      <c r="B4025" s="19" t="s">
        <v>12675</v>
      </c>
      <c r="C4025" s="17" t="str">
        <f t="shared" si="67"/>
        <v>TRUE</v>
      </c>
      <c r="D4025" s="21"/>
      <c r="E4025" s="21" t="s">
        <v>20408</v>
      </c>
      <c r="F4025" s="21"/>
      <c r="G4025" s="21"/>
      <c r="H4025" s="21"/>
      <c r="I4025" s="21"/>
      <c r="J4025" s="21"/>
      <c r="K4025" s="21"/>
      <c r="L4025" s="21"/>
      <c r="M4025" s="21"/>
      <c r="N4025" s="21"/>
      <c r="O4025" s="21"/>
      <c r="P4025" s="21"/>
      <c r="Q4025" s="21"/>
      <c r="R4025" s="21"/>
      <c r="S4025" s="21"/>
      <c r="T4025" s="21"/>
      <c r="U4025" s="21"/>
      <c r="V4025" s="21"/>
      <c r="W4025" s="21"/>
      <c r="X4025" s="21"/>
      <c r="Y4025" s="21"/>
      <c r="Z4025" s="21"/>
      <c r="AA4025" s="21"/>
      <c r="AB4025" s="21"/>
      <c r="AC4025" s="21"/>
      <c r="AD4025" s="21"/>
      <c r="AE4025" s="21"/>
      <c r="AF4025" s="21"/>
      <c r="AG4025" s="21"/>
      <c r="AH4025" s="21"/>
      <c r="AI4025" s="21"/>
      <c r="AJ4025" s="21"/>
      <c r="AK4025" s="21"/>
      <c r="AL4025" s="21"/>
      <c r="AM4025" s="21"/>
      <c r="AN4025" s="21"/>
      <c r="AO4025" s="21"/>
      <c r="AP4025" s="21"/>
      <c r="AQ4025" s="21"/>
      <c r="AR4025" s="24"/>
      <c r="AS4025" s="24" t="s">
        <v>20408</v>
      </c>
      <c r="AT4025" s="24" t="s">
        <v>20408</v>
      </c>
      <c r="AU4025" t="s">
        <v>20408</v>
      </c>
    </row>
    <row r="4026" spans="1:47" ht="15">
      <c r="A4026" s="10" t="s">
        <v>12680</v>
      </c>
      <c r="B4026" s="18" t="s">
        <v>12680</v>
      </c>
      <c r="C4026" s="17" t="str">
        <f t="shared" si="67"/>
        <v>TRUE</v>
      </c>
      <c r="D4026" s="22">
        <v>0</v>
      </c>
      <c r="E4026" s="22"/>
      <c r="F4026" s="22"/>
      <c r="G4026" s="22"/>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c r="AQ4026" s="22"/>
      <c r="AR4026" s="25"/>
      <c r="AS4026" s="25" t="s">
        <v>23752</v>
      </c>
      <c r="AT4026" s="31" t="s">
        <v>24102</v>
      </c>
      <c r="AU4026" t="s">
        <v>25736</v>
      </c>
    </row>
    <row r="4027" spans="1:47" ht="15">
      <c r="A4027" s="11" t="s">
        <v>12685</v>
      </c>
      <c r="B4027" s="18" t="s">
        <v>12685</v>
      </c>
      <c r="C4027" s="17" t="str">
        <f t="shared" si="67"/>
        <v>TRUE</v>
      </c>
      <c r="D4027" s="21">
        <v>0</v>
      </c>
      <c r="E4027" s="21"/>
      <c r="F4027" s="21"/>
      <c r="G4027" s="21"/>
      <c r="H4027" s="21"/>
      <c r="I4027" s="21"/>
      <c r="J4027" s="21"/>
      <c r="K4027" s="21"/>
      <c r="L4027" s="21"/>
      <c r="M4027" s="21"/>
      <c r="N4027" s="21"/>
      <c r="O4027" s="21"/>
      <c r="P4027" s="21"/>
      <c r="Q4027" s="21"/>
      <c r="R4027" s="21"/>
      <c r="S4027" s="21"/>
      <c r="T4027" s="21"/>
      <c r="U4027" s="21"/>
      <c r="V4027" s="21"/>
      <c r="W4027" s="21"/>
      <c r="X4027" s="21"/>
      <c r="Y4027" s="21"/>
      <c r="Z4027" s="21"/>
      <c r="AA4027" s="21"/>
      <c r="AB4027" s="21"/>
      <c r="AC4027" s="21"/>
      <c r="AD4027" s="21"/>
      <c r="AE4027" s="21"/>
      <c r="AF4027" s="21"/>
      <c r="AG4027" s="21"/>
      <c r="AH4027" s="21"/>
      <c r="AI4027" s="21"/>
      <c r="AJ4027" s="21"/>
      <c r="AK4027" s="21"/>
      <c r="AL4027" s="21"/>
      <c r="AM4027" s="21"/>
      <c r="AN4027" s="21"/>
      <c r="AO4027" s="21"/>
      <c r="AP4027" s="21"/>
      <c r="AQ4027" s="21"/>
      <c r="AR4027" s="24"/>
      <c r="AS4027" s="24" t="s">
        <v>23753</v>
      </c>
      <c r="AT4027" s="30" t="s">
        <v>24103</v>
      </c>
      <c r="AU4027" t="s">
        <v>25711</v>
      </c>
    </row>
    <row r="4028" spans="1:47" ht="15">
      <c r="A4028" s="12" t="s">
        <v>12688</v>
      </c>
      <c r="B4028" s="19" t="s">
        <v>12688</v>
      </c>
      <c r="C4028" s="17" t="str">
        <f t="shared" si="67"/>
        <v>TRUE</v>
      </c>
      <c r="D4028" s="22"/>
      <c r="E4028" s="22" t="s">
        <v>20408</v>
      </c>
      <c r="F4028" s="22"/>
      <c r="G4028" s="22"/>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c r="AQ4028" s="22"/>
      <c r="AR4028" s="25"/>
      <c r="AS4028" s="25" t="s">
        <v>20408</v>
      </c>
      <c r="AT4028" s="25" t="s">
        <v>20408</v>
      </c>
      <c r="AU4028" t="s">
        <v>20408</v>
      </c>
    </row>
    <row r="4029" spans="1:47" ht="15">
      <c r="A4029" s="12" t="s">
        <v>12691</v>
      </c>
      <c r="B4029" s="18" t="s">
        <v>12691</v>
      </c>
      <c r="C4029" s="17" t="str">
        <f t="shared" si="67"/>
        <v>TRUE</v>
      </c>
      <c r="D4029" s="21">
        <v>0</v>
      </c>
      <c r="E4029" s="21"/>
      <c r="F4029" s="21"/>
      <c r="G4029" s="21"/>
      <c r="H4029" s="21"/>
      <c r="I4029" s="21"/>
      <c r="J4029" s="21"/>
      <c r="K4029" s="21"/>
      <c r="L4029" s="21"/>
      <c r="M4029" s="21"/>
      <c r="N4029" s="21"/>
      <c r="O4029" s="21"/>
      <c r="P4029" s="21"/>
      <c r="Q4029" s="21"/>
      <c r="R4029" s="21"/>
      <c r="S4029" s="21"/>
      <c r="T4029" s="21"/>
      <c r="U4029" s="21"/>
      <c r="V4029" s="21"/>
      <c r="W4029" s="21"/>
      <c r="X4029" s="21"/>
      <c r="Y4029" s="21"/>
      <c r="Z4029" s="21"/>
      <c r="AA4029" s="21"/>
      <c r="AB4029" s="21"/>
      <c r="AC4029" s="21"/>
      <c r="AD4029" s="21"/>
      <c r="AE4029" s="21"/>
      <c r="AF4029" s="21"/>
      <c r="AG4029" s="21"/>
      <c r="AH4029" s="21"/>
      <c r="AI4029" s="21"/>
      <c r="AJ4029" s="21"/>
      <c r="AK4029" s="21"/>
      <c r="AL4029" s="21"/>
      <c r="AM4029" s="21"/>
      <c r="AN4029" s="21"/>
      <c r="AO4029" s="21"/>
      <c r="AP4029" s="21"/>
      <c r="AQ4029" s="21"/>
      <c r="AR4029" s="24"/>
      <c r="AS4029" s="24" t="s">
        <v>23754</v>
      </c>
      <c r="AT4029" s="30" t="s">
        <v>24104</v>
      </c>
      <c r="AU4029" t="s">
        <v>25724</v>
      </c>
    </row>
    <row r="4030" spans="1:47" ht="15">
      <c r="A4030" s="12" t="s">
        <v>12694</v>
      </c>
      <c r="B4030" s="19" t="s">
        <v>12694</v>
      </c>
      <c r="C4030" s="17" t="str">
        <f t="shared" si="67"/>
        <v>TRUE</v>
      </c>
      <c r="D4030" s="22">
        <v>1</v>
      </c>
      <c r="E4030" s="22" t="s">
        <v>20404</v>
      </c>
      <c r="F4030" s="22" t="s">
        <v>20410</v>
      </c>
      <c r="G4030" s="22" t="s">
        <v>20406</v>
      </c>
      <c r="H4030" s="22" t="s">
        <v>20407</v>
      </c>
      <c r="I4030" s="22" t="s">
        <v>20421</v>
      </c>
      <c r="J4030" s="22"/>
      <c r="K4030" s="22"/>
      <c r="L4030" s="22"/>
      <c r="M4030" s="22"/>
      <c r="N4030" s="22"/>
      <c r="O4030" s="22"/>
      <c r="P4030" s="22"/>
      <c r="Q4030" s="22"/>
      <c r="R4030" s="22"/>
      <c r="S4030" s="22"/>
      <c r="T4030" s="2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c r="AQ4030" s="22"/>
      <c r="AR4030" s="25"/>
      <c r="AS4030" s="25" t="s">
        <v>23755</v>
      </c>
      <c r="AT4030" s="31" t="s">
        <v>24105</v>
      </c>
      <c r="AU4030" t="s">
        <v>25728</v>
      </c>
    </row>
    <row r="4031" spans="1:47" ht="15">
      <c r="A4031" s="12" t="s">
        <v>12697</v>
      </c>
      <c r="B4031" s="18" t="s">
        <v>12697</v>
      </c>
      <c r="C4031" s="17" t="str">
        <f t="shared" si="67"/>
        <v>TRUE</v>
      </c>
      <c r="D4031" s="21">
        <v>0</v>
      </c>
      <c r="E4031" s="21"/>
      <c r="F4031" s="21"/>
      <c r="G4031" s="21"/>
      <c r="H4031" s="21"/>
      <c r="I4031" s="21"/>
      <c r="J4031" s="21"/>
      <c r="K4031" s="21"/>
      <c r="L4031" s="21"/>
      <c r="M4031" s="21"/>
      <c r="N4031" s="21"/>
      <c r="O4031" s="21"/>
      <c r="P4031" s="21"/>
      <c r="Q4031" s="21"/>
      <c r="R4031" s="21"/>
      <c r="S4031" s="21"/>
      <c r="T4031" s="21"/>
      <c r="U4031" s="21"/>
      <c r="V4031" s="21"/>
      <c r="W4031" s="21"/>
      <c r="X4031" s="21"/>
      <c r="Y4031" s="21"/>
      <c r="Z4031" s="21"/>
      <c r="AA4031" s="21"/>
      <c r="AB4031" s="21"/>
      <c r="AC4031" s="21"/>
      <c r="AD4031" s="21"/>
      <c r="AE4031" s="21"/>
      <c r="AF4031" s="21"/>
      <c r="AG4031" s="21"/>
      <c r="AH4031" s="21"/>
      <c r="AI4031" s="21"/>
      <c r="AJ4031" s="21"/>
      <c r="AK4031" s="21"/>
      <c r="AL4031" s="21"/>
      <c r="AM4031" s="21"/>
      <c r="AN4031" s="21"/>
      <c r="AO4031" s="21"/>
      <c r="AP4031" s="21"/>
      <c r="AQ4031" s="21"/>
      <c r="AR4031" s="24"/>
      <c r="AS4031" s="24" t="s">
        <v>23756</v>
      </c>
      <c r="AT4031" s="30" t="s">
        <v>24106</v>
      </c>
      <c r="AU4031" t="s">
        <v>25713</v>
      </c>
    </row>
    <row r="4032" spans="1:47" ht="15">
      <c r="A4032" s="10" t="s">
        <v>12700</v>
      </c>
      <c r="B4032" s="19" t="s">
        <v>12700</v>
      </c>
      <c r="C4032" s="17" t="str">
        <f t="shared" si="67"/>
        <v>TRUE</v>
      </c>
      <c r="D4032" s="22">
        <v>1</v>
      </c>
      <c r="E4032" s="22" t="s">
        <v>20404</v>
      </c>
      <c r="F4032" s="22" t="s">
        <v>20410</v>
      </c>
      <c r="G4032" s="22" t="s">
        <v>20406</v>
      </c>
      <c r="H4032" s="22" t="s">
        <v>20407</v>
      </c>
      <c r="I4032" s="22" t="s">
        <v>20421</v>
      </c>
      <c r="J4032" s="22"/>
      <c r="K4032" s="22"/>
      <c r="L4032" s="22"/>
      <c r="M4032" s="22"/>
      <c r="N4032" s="22"/>
      <c r="O4032" s="22"/>
      <c r="P4032" s="22"/>
      <c r="Q4032" s="22"/>
      <c r="R4032" s="22"/>
      <c r="S4032" s="22"/>
      <c r="T4032" s="2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c r="AQ4032" s="22"/>
      <c r="AR4032" s="25"/>
      <c r="AS4032" s="25" t="s">
        <v>23757</v>
      </c>
      <c r="AT4032" s="31" t="s">
        <v>24107</v>
      </c>
      <c r="AU4032" t="s">
        <v>25730</v>
      </c>
    </row>
    <row r="4033" spans="1:47" ht="15">
      <c r="A4033" s="12" t="s">
        <v>12703</v>
      </c>
      <c r="B4033" s="18" t="s">
        <v>12703</v>
      </c>
      <c r="C4033" s="17" t="str">
        <f t="shared" si="67"/>
        <v>TRUE</v>
      </c>
      <c r="D4033" s="21"/>
      <c r="E4033" s="21" t="s">
        <v>20408</v>
      </c>
      <c r="F4033" s="21"/>
      <c r="G4033" s="21"/>
      <c r="H4033" s="21"/>
      <c r="I4033" s="21"/>
      <c r="J4033" s="21"/>
      <c r="K4033" s="21"/>
      <c r="L4033" s="21"/>
      <c r="M4033" s="21"/>
      <c r="N4033" s="21"/>
      <c r="O4033" s="21"/>
      <c r="P4033" s="21"/>
      <c r="Q4033" s="21"/>
      <c r="R4033" s="21"/>
      <c r="S4033" s="21"/>
      <c r="T4033" s="21"/>
      <c r="U4033" s="21"/>
      <c r="V4033" s="21"/>
      <c r="W4033" s="21"/>
      <c r="X4033" s="21"/>
      <c r="Y4033" s="21"/>
      <c r="Z4033" s="21"/>
      <c r="AA4033" s="21"/>
      <c r="AB4033" s="21"/>
      <c r="AC4033" s="21"/>
      <c r="AD4033" s="21"/>
      <c r="AE4033" s="21"/>
      <c r="AF4033" s="21"/>
      <c r="AG4033" s="21"/>
      <c r="AH4033" s="21"/>
      <c r="AI4033" s="21"/>
      <c r="AJ4033" s="21"/>
      <c r="AK4033" s="21"/>
      <c r="AL4033" s="21"/>
      <c r="AM4033" s="21"/>
      <c r="AN4033" s="21"/>
      <c r="AO4033" s="21"/>
      <c r="AP4033" s="21"/>
      <c r="AQ4033" s="21"/>
      <c r="AR4033" s="24"/>
      <c r="AS4033" s="24" t="s">
        <v>20408</v>
      </c>
      <c r="AT4033" s="24" t="s">
        <v>20408</v>
      </c>
      <c r="AU4033" t="s">
        <v>20408</v>
      </c>
    </row>
    <row r="4034" spans="1:47" ht="15">
      <c r="A4034" s="10" t="s">
        <v>12706</v>
      </c>
      <c r="B4034" s="19" t="s">
        <v>12706</v>
      </c>
      <c r="C4034" s="17" t="str">
        <f t="shared" si="67"/>
        <v>TRUE</v>
      </c>
      <c r="D4034" s="22"/>
      <c r="E4034" s="22" t="s">
        <v>20408</v>
      </c>
      <c r="F4034" s="22"/>
      <c r="G4034" s="22"/>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c r="AQ4034" s="22"/>
      <c r="AR4034" s="25"/>
      <c r="AS4034" s="25" t="s">
        <v>20408</v>
      </c>
      <c r="AT4034" s="25" t="s">
        <v>20408</v>
      </c>
      <c r="AU4034" t="s">
        <v>20408</v>
      </c>
    </row>
    <row r="4035" spans="1:47" ht="15">
      <c r="A4035" s="11" t="s">
        <v>12709</v>
      </c>
      <c r="B4035" s="18" t="s">
        <v>12709</v>
      </c>
      <c r="C4035" s="17" t="str">
        <f t="shared" si="67"/>
        <v>TRUE</v>
      </c>
      <c r="D4035" s="21"/>
      <c r="E4035" s="21" t="s">
        <v>20408</v>
      </c>
      <c r="F4035" s="21"/>
      <c r="G4035" s="21"/>
      <c r="H4035" s="21"/>
      <c r="I4035" s="21"/>
      <c r="J4035" s="21"/>
      <c r="K4035" s="21"/>
      <c r="L4035" s="21"/>
      <c r="M4035" s="21"/>
      <c r="N4035" s="21"/>
      <c r="O4035" s="21"/>
      <c r="P4035" s="21"/>
      <c r="Q4035" s="21"/>
      <c r="R4035" s="21"/>
      <c r="S4035" s="21"/>
      <c r="T4035" s="21"/>
      <c r="U4035" s="21"/>
      <c r="V4035" s="21"/>
      <c r="W4035" s="21"/>
      <c r="X4035" s="21"/>
      <c r="Y4035" s="21"/>
      <c r="Z4035" s="21"/>
      <c r="AA4035" s="21"/>
      <c r="AB4035" s="21"/>
      <c r="AC4035" s="21"/>
      <c r="AD4035" s="21"/>
      <c r="AE4035" s="21"/>
      <c r="AF4035" s="21"/>
      <c r="AG4035" s="21"/>
      <c r="AH4035" s="21"/>
      <c r="AI4035" s="21"/>
      <c r="AJ4035" s="21"/>
      <c r="AK4035" s="21"/>
      <c r="AL4035" s="21"/>
      <c r="AM4035" s="21"/>
      <c r="AN4035" s="21"/>
      <c r="AO4035" s="21"/>
      <c r="AP4035" s="21"/>
      <c r="AQ4035" s="21"/>
      <c r="AR4035" s="24"/>
      <c r="AS4035" s="24" t="s">
        <v>20408</v>
      </c>
      <c r="AT4035" s="24" t="s">
        <v>20408</v>
      </c>
      <c r="AU4035" t="s">
        <v>20408</v>
      </c>
    </row>
    <row r="4036" spans="1:47" ht="15">
      <c r="A4036" s="10" t="s">
        <v>12712</v>
      </c>
      <c r="B4036" s="19" t="s">
        <v>12712</v>
      </c>
      <c r="C4036" s="17" t="str">
        <f t="shared" si="67"/>
        <v>TRUE</v>
      </c>
      <c r="D4036" s="22">
        <v>3</v>
      </c>
      <c r="E4036" s="22" t="s">
        <v>20404</v>
      </c>
      <c r="F4036" s="22" t="s">
        <v>20411</v>
      </c>
      <c r="G4036" s="22" t="s">
        <v>20406</v>
      </c>
      <c r="H4036" s="22" t="s">
        <v>20407</v>
      </c>
      <c r="I4036" s="22" t="s">
        <v>20422</v>
      </c>
      <c r="J4036" s="22" t="s">
        <v>20409</v>
      </c>
      <c r="K4036" s="22" t="s">
        <v>20406</v>
      </c>
      <c r="L4036" s="22" t="s">
        <v>20407</v>
      </c>
      <c r="M4036" s="22" t="s">
        <v>20422</v>
      </c>
      <c r="N4036" s="22" t="s">
        <v>20410</v>
      </c>
      <c r="O4036" s="22" t="s">
        <v>20406</v>
      </c>
      <c r="P4036" s="22" t="s">
        <v>20407</v>
      </c>
      <c r="Q4036" s="22" t="s">
        <v>20421</v>
      </c>
      <c r="R4036" s="22"/>
      <c r="S4036" s="22"/>
      <c r="T4036" s="2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c r="AQ4036" s="22"/>
      <c r="AR4036" s="25"/>
      <c r="AS4036" s="25" t="s">
        <v>20408</v>
      </c>
      <c r="AT4036" s="31" t="s">
        <v>24108</v>
      </c>
      <c r="AU4036" t="s">
        <v>25732</v>
      </c>
    </row>
    <row r="4037" spans="1:47" ht="15">
      <c r="A4037" s="11" t="s">
        <v>12715</v>
      </c>
      <c r="B4037" s="18" t="s">
        <v>12715</v>
      </c>
      <c r="C4037" s="17" t="str">
        <f t="shared" si="67"/>
        <v>TRUE</v>
      </c>
      <c r="D4037" s="21">
        <v>0</v>
      </c>
      <c r="E4037" s="21"/>
      <c r="F4037" s="21"/>
      <c r="G4037" s="21"/>
      <c r="H4037" s="21"/>
      <c r="I4037" s="21"/>
      <c r="J4037" s="21"/>
      <c r="K4037" s="21"/>
      <c r="L4037" s="21"/>
      <c r="M4037" s="21"/>
      <c r="N4037" s="21"/>
      <c r="O4037" s="21"/>
      <c r="P4037" s="21"/>
      <c r="Q4037" s="21"/>
      <c r="R4037" s="21"/>
      <c r="S4037" s="21"/>
      <c r="T4037" s="21"/>
      <c r="U4037" s="21"/>
      <c r="V4037" s="21"/>
      <c r="W4037" s="21"/>
      <c r="X4037" s="21"/>
      <c r="Y4037" s="21"/>
      <c r="Z4037" s="21"/>
      <c r="AA4037" s="21"/>
      <c r="AB4037" s="21"/>
      <c r="AC4037" s="21"/>
      <c r="AD4037" s="21"/>
      <c r="AE4037" s="21"/>
      <c r="AF4037" s="21"/>
      <c r="AG4037" s="21"/>
      <c r="AH4037" s="21"/>
      <c r="AI4037" s="21"/>
      <c r="AJ4037" s="21"/>
      <c r="AK4037" s="21"/>
      <c r="AL4037" s="21"/>
      <c r="AM4037" s="21"/>
      <c r="AN4037" s="21"/>
      <c r="AO4037" s="21"/>
      <c r="AP4037" s="21"/>
      <c r="AQ4037" s="21"/>
      <c r="AR4037" s="24"/>
      <c r="AS4037" s="24" t="s">
        <v>23758</v>
      </c>
      <c r="AT4037" s="30" t="s">
        <v>24109</v>
      </c>
      <c r="AU4037" t="s">
        <v>25726</v>
      </c>
    </row>
    <row r="4038" spans="1:47" ht="15">
      <c r="A4038" s="10" t="s">
        <v>12718</v>
      </c>
      <c r="B4038" s="19" t="s">
        <v>12718</v>
      </c>
      <c r="C4038" s="17" t="str">
        <f t="shared" si="67"/>
        <v>TRUE</v>
      </c>
      <c r="D4038" s="22">
        <v>0</v>
      </c>
      <c r="E4038" s="22"/>
      <c r="F4038" s="22"/>
      <c r="G4038" s="22"/>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c r="AQ4038" s="22"/>
      <c r="AR4038" s="25"/>
      <c r="AS4038" s="25" t="s">
        <v>23759</v>
      </c>
      <c r="AT4038" s="31" t="s">
        <v>24110</v>
      </c>
      <c r="AU4038" t="s">
        <v>25743</v>
      </c>
    </row>
    <row r="4039" spans="1:47" ht="15">
      <c r="A4039" s="12" t="s">
        <v>12721</v>
      </c>
      <c r="B4039" s="18" t="s">
        <v>12721</v>
      </c>
      <c r="C4039" s="17" t="str">
        <f t="shared" si="67"/>
        <v>TRUE</v>
      </c>
      <c r="D4039" s="21"/>
      <c r="E4039" s="21" t="s">
        <v>20408</v>
      </c>
      <c r="F4039" s="21"/>
      <c r="G4039" s="21"/>
      <c r="H4039" s="21"/>
      <c r="I4039" s="21"/>
      <c r="J4039" s="21"/>
      <c r="K4039" s="21"/>
      <c r="L4039" s="21"/>
      <c r="M4039" s="21"/>
      <c r="N4039" s="21"/>
      <c r="O4039" s="21"/>
      <c r="P4039" s="21"/>
      <c r="Q4039" s="21"/>
      <c r="R4039" s="21"/>
      <c r="S4039" s="21"/>
      <c r="T4039" s="21"/>
      <c r="U4039" s="21"/>
      <c r="V4039" s="21"/>
      <c r="W4039" s="21"/>
      <c r="X4039" s="21"/>
      <c r="Y4039" s="21"/>
      <c r="Z4039" s="21"/>
      <c r="AA4039" s="21"/>
      <c r="AB4039" s="21"/>
      <c r="AC4039" s="21"/>
      <c r="AD4039" s="21"/>
      <c r="AE4039" s="21"/>
      <c r="AF4039" s="21"/>
      <c r="AG4039" s="21"/>
      <c r="AH4039" s="21"/>
      <c r="AI4039" s="21"/>
      <c r="AJ4039" s="21"/>
      <c r="AK4039" s="21"/>
      <c r="AL4039" s="21"/>
      <c r="AM4039" s="21"/>
      <c r="AN4039" s="21"/>
      <c r="AO4039" s="21"/>
      <c r="AP4039" s="21"/>
      <c r="AQ4039" s="21"/>
      <c r="AR4039" s="24"/>
      <c r="AS4039" s="24" t="s">
        <v>20408</v>
      </c>
      <c r="AT4039" s="24" t="s">
        <v>20408</v>
      </c>
      <c r="AU4039" t="s">
        <v>20408</v>
      </c>
    </row>
    <row r="4040" spans="1:47" ht="15">
      <c r="A4040" s="12" t="s">
        <v>12724</v>
      </c>
      <c r="B4040" s="19" t="s">
        <v>12724</v>
      </c>
      <c r="C4040" s="17" t="str">
        <f t="shared" si="67"/>
        <v>TRUE</v>
      </c>
      <c r="D4040" s="22">
        <v>0</v>
      </c>
      <c r="E4040" s="22"/>
      <c r="F4040" s="22"/>
      <c r="G4040" s="22"/>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c r="AQ4040" s="22"/>
      <c r="AR4040" s="25"/>
      <c r="AS4040" s="25" t="s">
        <v>23760</v>
      </c>
      <c r="AT4040" s="31" t="s">
        <v>24111</v>
      </c>
      <c r="AU4040" t="s">
        <v>25728</v>
      </c>
    </row>
    <row r="4041" spans="1:47" ht="15">
      <c r="A4041" s="11" t="s">
        <v>12727</v>
      </c>
      <c r="B4041" s="18" t="s">
        <v>12727</v>
      </c>
      <c r="C4041" s="17" t="str">
        <f t="shared" si="67"/>
        <v>TRUE</v>
      </c>
      <c r="D4041" s="21">
        <v>0</v>
      </c>
      <c r="E4041" s="21"/>
      <c r="F4041" s="21"/>
      <c r="G4041" s="21"/>
      <c r="H4041" s="21"/>
      <c r="I4041" s="21"/>
      <c r="J4041" s="21"/>
      <c r="K4041" s="21"/>
      <c r="L4041" s="21"/>
      <c r="M4041" s="21"/>
      <c r="N4041" s="21"/>
      <c r="O4041" s="21"/>
      <c r="P4041" s="21"/>
      <c r="Q4041" s="21"/>
      <c r="R4041" s="21"/>
      <c r="S4041" s="21"/>
      <c r="T4041" s="21"/>
      <c r="U4041" s="21"/>
      <c r="V4041" s="21"/>
      <c r="W4041" s="21"/>
      <c r="X4041" s="21"/>
      <c r="Y4041" s="21"/>
      <c r="Z4041" s="21"/>
      <c r="AA4041" s="21"/>
      <c r="AB4041" s="21"/>
      <c r="AC4041" s="21"/>
      <c r="AD4041" s="21"/>
      <c r="AE4041" s="21"/>
      <c r="AF4041" s="21"/>
      <c r="AG4041" s="21"/>
      <c r="AH4041" s="21"/>
      <c r="AI4041" s="21"/>
      <c r="AJ4041" s="21"/>
      <c r="AK4041" s="21"/>
      <c r="AL4041" s="21"/>
      <c r="AM4041" s="21"/>
      <c r="AN4041" s="21"/>
      <c r="AO4041" s="21"/>
      <c r="AP4041" s="21"/>
      <c r="AQ4041" s="21"/>
      <c r="AR4041" s="24"/>
      <c r="AS4041" s="24" t="s">
        <v>21180</v>
      </c>
      <c r="AT4041" s="30" t="s">
        <v>21220</v>
      </c>
      <c r="AU4041" t="s">
        <v>25714</v>
      </c>
    </row>
    <row r="4042" spans="1:47" ht="15">
      <c r="A4042" s="12" t="s">
        <v>12730</v>
      </c>
      <c r="B4042" s="19" t="s">
        <v>12730</v>
      </c>
      <c r="C4042" s="17" t="str">
        <f t="shared" si="67"/>
        <v>TRUE</v>
      </c>
      <c r="D4042" s="22"/>
      <c r="E4042" s="22" t="s">
        <v>20408</v>
      </c>
      <c r="F4042" s="22"/>
      <c r="G4042" s="22"/>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5"/>
      <c r="AS4042" s="25" t="s">
        <v>20408</v>
      </c>
      <c r="AT4042" s="25" t="s">
        <v>20408</v>
      </c>
      <c r="AU4042" t="s">
        <v>20408</v>
      </c>
    </row>
    <row r="4043" spans="1:47" ht="15">
      <c r="A4043" s="12" t="s">
        <v>12733</v>
      </c>
      <c r="B4043" s="18" t="s">
        <v>12733</v>
      </c>
      <c r="C4043" s="17" t="str">
        <f t="shared" si="67"/>
        <v>TRUE</v>
      </c>
      <c r="D4043" s="21">
        <v>7</v>
      </c>
      <c r="E4043" s="21" t="s">
        <v>20404</v>
      </c>
      <c r="F4043" s="21" t="s">
        <v>20410</v>
      </c>
      <c r="G4043" s="21" t="s">
        <v>20406</v>
      </c>
      <c r="H4043" s="21" t="s">
        <v>20407</v>
      </c>
      <c r="I4043" s="21" t="s">
        <v>20422</v>
      </c>
      <c r="J4043" s="21" t="s">
        <v>20410</v>
      </c>
      <c r="K4043" s="21" t="s">
        <v>20406</v>
      </c>
      <c r="L4043" s="21" t="s">
        <v>20407</v>
      </c>
      <c r="M4043" s="21" t="s">
        <v>20422</v>
      </c>
      <c r="N4043" s="21" t="s">
        <v>20410</v>
      </c>
      <c r="O4043" s="21" t="s">
        <v>20406</v>
      </c>
      <c r="P4043" s="21" t="s">
        <v>20407</v>
      </c>
      <c r="Q4043" s="21" t="s">
        <v>20422</v>
      </c>
      <c r="R4043" s="21" t="s">
        <v>20410</v>
      </c>
      <c r="S4043" s="21" t="s">
        <v>20406</v>
      </c>
      <c r="T4043" s="21" t="s">
        <v>20407</v>
      </c>
      <c r="U4043" s="21" t="s">
        <v>20422</v>
      </c>
      <c r="V4043" s="21" t="s">
        <v>20410</v>
      </c>
      <c r="W4043" s="21" t="s">
        <v>20406</v>
      </c>
      <c r="X4043" s="21" t="s">
        <v>20407</v>
      </c>
      <c r="Y4043" s="21" t="s">
        <v>20422</v>
      </c>
      <c r="Z4043" s="21" t="s">
        <v>20410</v>
      </c>
      <c r="AA4043" s="21" t="s">
        <v>20406</v>
      </c>
      <c r="AB4043" s="21" t="s">
        <v>20407</v>
      </c>
      <c r="AC4043" s="21" t="s">
        <v>20422</v>
      </c>
      <c r="AD4043" s="21" t="s">
        <v>20410</v>
      </c>
      <c r="AE4043" s="21" t="s">
        <v>20406</v>
      </c>
      <c r="AF4043" s="21" t="s">
        <v>20407</v>
      </c>
      <c r="AG4043" s="21" t="s">
        <v>20421</v>
      </c>
      <c r="AH4043" s="21"/>
      <c r="AI4043" s="21"/>
      <c r="AJ4043" s="21"/>
      <c r="AK4043" s="21"/>
      <c r="AL4043" s="21"/>
      <c r="AM4043" s="21"/>
      <c r="AN4043" s="21"/>
      <c r="AO4043" s="21"/>
      <c r="AP4043" s="21"/>
      <c r="AQ4043" s="21"/>
      <c r="AR4043" s="24"/>
      <c r="AS4043" s="24" t="s">
        <v>23761</v>
      </c>
      <c r="AT4043" s="30" t="s">
        <v>24112</v>
      </c>
      <c r="AU4043" t="s">
        <v>25775</v>
      </c>
    </row>
    <row r="4044" spans="1:47" ht="15">
      <c r="A4044" s="10" t="s">
        <v>12736</v>
      </c>
      <c r="B4044" s="19" t="s">
        <v>12736</v>
      </c>
      <c r="C4044" s="17" t="str">
        <f t="shared" si="67"/>
        <v>TRUE</v>
      </c>
      <c r="D4044" s="22">
        <v>0</v>
      </c>
      <c r="E4044" s="22"/>
      <c r="F4044" s="22"/>
      <c r="G4044" s="22"/>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5"/>
      <c r="AS4044" s="25" t="s">
        <v>23762</v>
      </c>
      <c r="AT4044" s="31" t="s">
        <v>24113</v>
      </c>
      <c r="AU4044" t="s">
        <v>25721</v>
      </c>
    </row>
    <row r="4045" spans="1:47" ht="15">
      <c r="A4045" s="12" t="s">
        <v>12739</v>
      </c>
      <c r="B4045" s="18" t="s">
        <v>12739</v>
      </c>
      <c r="C4045" s="17" t="str">
        <f t="shared" si="67"/>
        <v>TRUE</v>
      </c>
      <c r="D4045" s="21"/>
      <c r="E4045" s="21" t="s">
        <v>20408</v>
      </c>
      <c r="F4045" s="21"/>
      <c r="G4045" s="21"/>
      <c r="H4045" s="21"/>
      <c r="I4045" s="21"/>
      <c r="J4045" s="21"/>
      <c r="K4045" s="21"/>
      <c r="L4045" s="21"/>
      <c r="M4045" s="21"/>
      <c r="N4045" s="21"/>
      <c r="O4045" s="21"/>
      <c r="P4045" s="21"/>
      <c r="Q4045" s="21"/>
      <c r="R4045" s="21"/>
      <c r="S4045" s="21"/>
      <c r="T4045" s="21"/>
      <c r="U4045" s="21"/>
      <c r="V4045" s="21"/>
      <c r="W4045" s="21"/>
      <c r="X4045" s="21"/>
      <c r="Y4045" s="21"/>
      <c r="Z4045" s="21"/>
      <c r="AA4045" s="21"/>
      <c r="AB4045" s="21"/>
      <c r="AC4045" s="21"/>
      <c r="AD4045" s="21"/>
      <c r="AE4045" s="21"/>
      <c r="AF4045" s="21"/>
      <c r="AG4045" s="21"/>
      <c r="AH4045" s="21"/>
      <c r="AI4045" s="21"/>
      <c r="AJ4045" s="21"/>
      <c r="AK4045" s="21"/>
      <c r="AL4045" s="21"/>
      <c r="AM4045" s="21"/>
      <c r="AN4045" s="21"/>
      <c r="AO4045" s="21"/>
      <c r="AP4045" s="21"/>
      <c r="AQ4045" s="21"/>
      <c r="AR4045" s="24"/>
      <c r="AS4045" s="24" t="s">
        <v>20408</v>
      </c>
      <c r="AT4045" s="24" t="s">
        <v>20408</v>
      </c>
      <c r="AU4045" t="s">
        <v>20408</v>
      </c>
    </row>
    <row r="4046" spans="1:47" ht="15">
      <c r="A4046" s="12" t="s">
        <v>12742</v>
      </c>
      <c r="B4046" s="19" t="s">
        <v>12742</v>
      </c>
      <c r="C4046" s="17" t="str">
        <f t="shared" si="67"/>
        <v>TRUE</v>
      </c>
      <c r="D4046" s="22"/>
      <c r="E4046" s="22" t="s">
        <v>20408</v>
      </c>
      <c r="F4046" s="22"/>
      <c r="G4046" s="22"/>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5"/>
      <c r="AS4046" s="25" t="s">
        <v>20408</v>
      </c>
      <c r="AT4046" s="25" t="s">
        <v>20408</v>
      </c>
      <c r="AU4046" t="s">
        <v>20408</v>
      </c>
    </row>
    <row r="4047" spans="1:47" ht="15">
      <c r="A4047" s="12" t="s">
        <v>12745</v>
      </c>
      <c r="B4047" s="18" t="s">
        <v>12745</v>
      </c>
      <c r="C4047" s="17" t="str">
        <f t="shared" si="67"/>
        <v>TRUE</v>
      </c>
      <c r="D4047" s="21">
        <v>10</v>
      </c>
      <c r="E4047" s="21" t="s">
        <v>20404</v>
      </c>
      <c r="F4047" s="21" t="s">
        <v>20410</v>
      </c>
      <c r="G4047" s="21" t="s">
        <v>20406</v>
      </c>
      <c r="H4047" s="21" t="s">
        <v>20407</v>
      </c>
      <c r="I4047" s="21" t="s">
        <v>20422</v>
      </c>
      <c r="J4047" s="21" t="s">
        <v>20410</v>
      </c>
      <c r="K4047" s="21" t="s">
        <v>20406</v>
      </c>
      <c r="L4047" s="21" t="s">
        <v>20407</v>
      </c>
      <c r="M4047" s="21" t="s">
        <v>20422</v>
      </c>
      <c r="N4047" s="21" t="s">
        <v>20411</v>
      </c>
      <c r="O4047" s="21" t="s">
        <v>20406</v>
      </c>
      <c r="P4047" s="21" t="s">
        <v>20407</v>
      </c>
      <c r="Q4047" s="21" t="s">
        <v>20422</v>
      </c>
      <c r="R4047" s="21" t="s">
        <v>20412</v>
      </c>
      <c r="S4047" s="21" t="s">
        <v>20406</v>
      </c>
      <c r="T4047" s="21" t="s">
        <v>20407</v>
      </c>
      <c r="U4047" s="21" t="s">
        <v>20422</v>
      </c>
      <c r="V4047" s="21" t="s">
        <v>20411</v>
      </c>
      <c r="W4047" s="21" t="s">
        <v>20406</v>
      </c>
      <c r="X4047" s="21" t="s">
        <v>20407</v>
      </c>
      <c r="Y4047" s="21" t="s">
        <v>20422</v>
      </c>
      <c r="Z4047" s="21" t="s">
        <v>20411</v>
      </c>
      <c r="AA4047" s="21" t="s">
        <v>20406</v>
      </c>
      <c r="AB4047" s="21" t="s">
        <v>20407</v>
      </c>
      <c r="AC4047" s="21" t="s">
        <v>20422</v>
      </c>
      <c r="AD4047" s="21" t="s">
        <v>20405</v>
      </c>
      <c r="AE4047" s="21" t="s">
        <v>20406</v>
      </c>
      <c r="AF4047" s="21" t="s">
        <v>20407</v>
      </c>
      <c r="AG4047" s="21" t="s">
        <v>20422</v>
      </c>
      <c r="AH4047" s="21" t="s">
        <v>20409</v>
      </c>
      <c r="AI4047" s="21" t="s">
        <v>20406</v>
      </c>
      <c r="AJ4047" s="21" t="s">
        <v>20407</v>
      </c>
      <c r="AK4047" s="21" t="s">
        <v>20422</v>
      </c>
      <c r="AL4047" s="21" t="s">
        <v>20405</v>
      </c>
      <c r="AM4047" s="21" t="s">
        <v>20406</v>
      </c>
      <c r="AN4047" s="21" t="s">
        <v>20407</v>
      </c>
      <c r="AO4047" s="21" t="s">
        <v>20422</v>
      </c>
      <c r="AP4047" s="21" t="s">
        <v>20409</v>
      </c>
      <c r="AQ4047" s="21" t="s">
        <v>20406</v>
      </c>
      <c r="AR4047" s="24" t="s">
        <v>20407</v>
      </c>
      <c r="AS4047" s="24" t="s">
        <v>20408</v>
      </c>
      <c r="AT4047" s="30" t="s">
        <v>23182</v>
      </c>
      <c r="AU4047" t="s">
        <v>25744</v>
      </c>
    </row>
    <row r="4048" spans="1:47" ht="15">
      <c r="A4048" s="12" t="s">
        <v>12750</v>
      </c>
      <c r="B4048" s="19" t="s">
        <v>12750</v>
      </c>
      <c r="C4048" s="17" t="str">
        <f t="shared" si="67"/>
        <v>TRUE</v>
      </c>
      <c r="D4048" s="22"/>
      <c r="E4048" s="22" t="s">
        <v>20408</v>
      </c>
      <c r="F4048" s="22"/>
      <c r="G4048" s="22"/>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5"/>
      <c r="AS4048" s="25" t="s">
        <v>20408</v>
      </c>
      <c r="AT4048" s="25" t="s">
        <v>20408</v>
      </c>
      <c r="AU4048" t="s">
        <v>20408</v>
      </c>
    </row>
    <row r="4049" spans="1:47" ht="15">
      <c r="A4049" s="11" t="s">
        <v>12753</v>
      </c>
      <c r="B4049" s="18" t="s">
        <v>12753</v>
      </c>
      <c r="C4049" s="17" t="str">
        <f t="shared" si="67"/>
        <v>TRUE</v>
      </c>
      <c r="D4049" s="21">
        <v>1</v>
      </c>
      <c r="E4049" s="21" t="s">
        <v>20404</v>
      </c>
      <c r="F4049" s="21" t="s">
        <v>20405</v>
      </c>
      <c r="G4049" s="21" t="s">
        <v>20406</v>
      </c>
      <c r="H4049" s="21" t="s">
        <v>20407</v>
      </c>
      <c r="I4049" s="21" t="s">
        <v>20421</v>
      </c>
      <c r="J4049" s="21"/>
      <c r="K4049" s="21"/>
      <c r="L4049" s="21"/>
      <c r="M4049" s="21"/>
      <c r="N4049" s="21"/>
      <c r="O4049" s="21"/>
      <c r="P4049" s="21"/>
      <c r="Q4049" s="21"/>
      <c r="R4049" s="21"/>
      <c r="S4049" s="21"/>
      <c r="T4049" s="21"/>
      <c r="U4049" s="21"/>
      <c r="V4049" s="21"/>
      <c r="W4049" s="21"/>
      <c r="X4049" s="21"/>
      <c r="Y4049" s="21"/>
      <c r="Z4049" s="21"/>
      <c r="AA4049" s="21"/>
      <c r="AB4049" s="21"/>
      <c r="AC4049" s="21"/>
      <c r="AD4049" s="21"/>
      <c r="AE4049" s="21"/>
      <c r="AF4049" s="21"/>
      <c r="AG4049" s="21"/>
      <c r="AH4049" s="21"/>
      <c r="AI4049" s="21"/>
      <c r="AJ4049" s="21"/>
      <c r="AK4049" s="21"/>
      <c r="AL4049" s="21"/>
      <c r="AM4049" s="21"/>
      <c r="AN4049" s="21"/>
      <c r="AO4049" s="21"/>
      <c r="AP4049" s="21"/>
      <c r="AQ4049" s="21"/>
      <c r="AR4049" s="24"/>
      <c r="AS4049" s="24" t="s">
        <v>23763</v>
      </c>
      <c r="AT4049" s="30" t="s">
        <v>24114</v>
      </c>
      <c r="AU4049" t="s">
        <v>25811</v>
      </c>
    </row>
    <row r="4050" spans="1:47" ht="15">
      <c r="A4050" s="12" t="s">
        <v>12756</v>
      </c>
      <c r="B4050" s="19" t="s">
        <v>12756</v>
      </c>
      <c r="C4050" s="17" t="str">
        <f t="shared" si="67"/>
        <v>TRUE</v>
      </c>
      <c r="D4050" s="22"/>
      <c r="E4050" s="22" t="s">
        <v>20408</v>
      </c>
      <c r="F4050" s="22"/>
      <c r="G4050" s="22"/>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5"/>
      <c r="AS4050" s="25" t="s">
        <v>20408</v>
      </c>
      <c r="AT4050" s="25" t="s">
        <v>20408</v>
      </c>
      <c r="AU4050" t="s">
        <v>20408</v>
      </c>
    </row>
    <row r="4051" spans="1:47" ht="15">
      <c r="A4051" s="12" t="s">
        <v>12759</v>
      </c>
      <c r="B4051" s="18" t="s">
        <v>12759</v>
      </c>
      <c r="C4051" s="17" t="str">
        <f t="shared" si="67"/>
        <v>TRUE</v>
      </c>
      <c r="D4051" s="21">
        <v>0</v>
      </c>
      <c r="E4051" s="21"/>
      <c r="F4051" s="21"/>
      <c r="G4051" s="21"/>
      <c r="H4051" s="21"/>
      <c r="I4051" s="21"/>
      <c r="J4051" s="21"/>
      <c r="K4051" s="21"/>
      <c r="L4051" s="21"/>
      <c r="M4051" s="21"/>
      <c r="N4051" s="21"/>
      <c r="O4051" s="21"/>
      <c r="P4051" s="21"/>
      <c r="Q4051" s="21"/>
      <c r="R4051" s="21"/>
      <c r="S4051" s="21"/>
      <c r="T4051" s="21"/>
      <c r="U4051" s="21"/>
      <c r="V4051" s="21"/>
      <c r="W4051" s="21"/>
      <c r="X4051" s="21"/>
      <c r="Y4051" s="21"/>
      <c r="Z4051" s="21"/>
      <c r="AA4051" s="21"/>
      <c r="AB4051" s="21"/>
      <c r="AC4051" s="21"/>
      <c r="AD4051" s="21"/>
      <c r="AE4051" s="21"/>
      <c r="AF4051" s="21"/>
      <c r="AG4051" s="21"/>
      <c r="AH4051" s="21"/>
      <c r="AI4051" s="21"/>
      <c r="AJ4051" s="21"/>
      <c r="AK4051" s="21"/>
      <c r="AL4051" s="21"/>
      <c r="AM4051" s="21"/>
      <c r="AN4051" s="21"/>
      <c r="AO4051" s="21"/>
      <c r="AP4051" s="21"/>
      <c r="AQ4051" s="21"/>
      <c r="AR4051" s="24"/>
      <c r="AS4051" s="24" t="s">
        <v>22632</v>
      </c>
      <c r="AT4051" s="30" t="s">
        <v>24115</v>
      </c>
      <c r="AU4051" t="s">
        <v>25723</v>
      </c>
    </row>
    <row r="4052" spans="1:47" ht="15">
      <c r="A4052" s="12" t="s">
        <v>12762</v>
      </c>
      <c r="B4052" s="19" t="s">
        <v>12762</v>
      </c>
      <c r="C4052" s="17" t="str">
        <f t="shared" si="67"/>
        <v>TRUE</v>
      </c>
      <c r="D4052" s="22"/>
      <c r="E4052" s="22" t="s">
        <v>20408</v>
      </c>
      <c r="F4052" s="22"/>
      <c r="G4052" s="22"/>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5"/>
      <c r="AS4052" s="25" t="s">
        <v>20408</v>
      </c>
      <c r="AT4052" s="25" t="s">
        <v>20408</v>
      </c>
      <c r="AU4052" t="s">
        <v>20408</v>
      </c>
    </row>
    <row r="4053" spans="1:47" ht="15">
      <c r="A4053" s="12" t="s">
        <v>12765</v>
      </c>
      <c r="B4053" s="18" t="s">
        <v>12765</v>
      </c>
      <c r="C4053" s="17" t="str">
        <f t="shared" si="67"/>
        <v>TRUE</v>
      </c>
      <c r="D4053" s="21">
        <v>2</v>
      </c>
      <c r="E4053" s="21" t="s">
        <v>20404</v>
      </c>
      <c r="F4053" s="21" t="s">
        <v>20410</v>
      </c>
      <c r="G4053" s="21" t="s">
        <v>20406</v>
      </c>
      <c r="H4053" s="21" t="s">
        <v>20407</v>
      </c>
      <c r="I4053" s="21" t="s">
        <v>20422</v>
      </c>
      <c r="J4053" s="21" t="s">
        <v>20410</v>
      </c>
      <c r="K4053" s="21" t="s">
        <v>20406</v>
      </c>
      <c r="L4053" s="21" t="s">
        <v>20407</v>
      </c>
      <c r="M4053" s="21" t="s">
        <v>20421</v>
      </c>
      <c r="N4053" s="21"/>
      <c r="O4053" s="21"/>
      <c r="P4053" s="21"/>
      <c r="Q4053" s="21"/>
      <c r="R4053" s="21"/>
      <c r="S4053" s="21"/>
      <c r="T4053" s="21"/>
      <c r="U4053" s="21"/>
      <c r="V4053" s="21"/>
      <c r="W4053" s="21"/>
      <c r="X4053" s="21"/>
      <c r="Y4053" s="21"/>
      <c r="Z4053" s="21"/>
      <c r="AA4053" s="21"/>
      <c r="AB4053" s="21"/>
      <c r="AC4053" s="21"/>
      <c r="AD4053" s="21"/>
      <c r="AE4053" s="21"/>
      <c r="AF4053" s="21"/>
      <c r="AG4053" s="21"/>
      <c r="AH4053" s="21"/>
      <c r="AI4053" s="21"/>
      <c r="AJ4053" s="21"/>
      <c r="AK4053" s="21"/>
      <c r="AL4053" s="21"/>
      <c r="AM4053" s="21"/>
      <c r="AN4053" s="21"/>
      <c r="AO4053" s="21"/>
      <c r="AP4053" s="21"/>
      <c r="AQ4053" s="21"/>
      <c r="AR4053" s="24"/>
      <c r="AS4053" s="24" t="s">
        <v>20440</v>
      </c>
      <c r="AT4053" s="30" t="s">
        <v>24116</v>
      </c>
      <c r="AU4053" t="s">
        <v>25733</v>
      </c>
    </row>
    <row r="4054" spans="1:47" ht="15">
      <c r="A4054" s="12" t="s">
        <v>12768</v>
      </c>
      <c r="B4054" s="19" t="s">
        <v>12768</v>
      </c>
      <c r="C4054" s="17" t="str">
        <f t="shared" si="67"/>
        <v>TRUE</v>
      </c>
      <c r="D4054" s="22">
        <v>0</v>
      </c>
      <c r="E4054" s="22"/>
      <c r="F4054" s="22"/>
      <c r="G4054" s="22"/>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5"/>
      <c r="AS4054" s="25" t="s">
        <v>23764</v>
      </c>
      <c r="AT4054" s="31" t="s">
        <v>24117</v>
      </c>
      <c r="AU4054" t="s">
        <v>25727</v>
      </c>
    </row>
    <row r="4055" spans="1:47" ht="15">
      <c r="A4055" s="11" t="s">
        <v>12771</v>
      </c>
      <c r="B4055" s="18" t="s">
        <v>12771</v>
      </c>
      <c r="C4055" s="17" t="str">
        <f t="shared" si="67"/>
        <v>TRUE</v>
      </c>
      <c r="D4055" s="21">
        <v>5</v>
      </c>
      <c r="E4055" s="21" t="s">
        <v>20404</v>
      </c>
      <c r="F4055" s="21" t="s">
        <v>20411</v>
      </c>
      <c r="G4055" s="21" t="s">
        <v>20406</v>
      </c>
      <c r="H4055" s="21" t="s">
        <v>20407</v>
      </c>
      <c r="I4055" s="21" t="s">
        <v>20422</v>
      </c>
      <c r="J4055" s="21" t="s">
        <v>20405</v>
      </c>
      <c r="K4055" s="21" t="s">
        <v>20406</v>
      </c>
      <c r="L4055" s="21" t="s">
        <v>20407</v>
      </c>
      <c r="M4055" s="21" t="s">
        <v>20422</v>
      </c>
      <c r="N4055" s="21" t="s">
        <v>20410</v>
      </c>
      <c r="O4055" s="21" t="s">
        <v>20406</v>
      </c>
      <c r="P4055" s="21" t="s">
        <v>20407</v>
      </c>
      <c r="Q4055" s="21" t="s">
        <v>20422</v>
      </c>
      <c r="R4055" s="21" t="s">
        <v>20410</v>
      </c>
      <c r="S4055" s="21" t="s">
        <v>20406</v>
      </c>
      <c r="T4055" s="21" t="s">
        <v>20407</v>
      </c>
      <c r="U4055" s="21" t="s">
        <v>20422</v>
      </c>
      <c r="V4055" s="21" t="s">
        <v>20410</v>
      </c>
      <c r="W4055" s="21" t="s">
        <v>20406</v>
      </c>
      <c r="X4055" s="21" t="s">
        <v>20407</v>
      </c>
      <c r="Y4055" s="21" t="s">
        <v>20421</v>
      </c>
      <c r="Z4055" s="21"/>
      <c r="AA4055" s="21"/>
      <c r="AB4055" s="21"/>
      <c r="AC4055" s="21"/>
      <c r="AD4055" s="21"/>
      <c r="AE4055" s="21"/>
      <c r="AF4055" s="21"/>
      <c r="AG4055" s="21"/>
      <c r="AH4055" s="21"/>
      <c r="AI4055" s="21"/>
      <c r="AJ4055" s="21"/>
      <c r="AK4055" s="21"/>
      <c r="AL4055" s="21"/>
      <c r="AM4055" s="21"/>
      <c r="AN4055" s="21"/>
      <c r="AO4055" s="21"/>
      <c r="AP4055" s="21"/>
      <c r="AQ4055" s="21"/>
      <c r="AR4055" s="24"/>
      <c r="AS4055" s="24" t="s">
        <v>20440</v>
      </c>
      <c r="AT4055" s="30" t="s">
        <v>24118</v>
      </c>
      <c r="AU4055" t="s">
        <v>25745</v>
      </c>
    </row>
    <row r="4056" spans="1:47" ht="15">
      <c r="A4056" s="12" t="s">
        <v>12774</v>
      </c>
      <c r="B4056" s="19" t="s">
        <v>12774</v>
      </c>
      <c r="C4056" s="17" t="str">
        <f t="shared" si="67"/>
        <v>TRUE</v>
      </c>
      <c r="D4056" s="22">
        <v>1</v>
      </c>
      <c r="E4056" s="22" t="s">
        <v>20404</v>
      </c>
      <c r="F4056" s="22" t="s">
        <v>20405</v>
      </c>
      <c r="G4056" s="22" t="s">
        <v>20406</v>
      </c>
      <c r="H4056" s="22" t="s">
        <v>20407</v>
      </c>
      <c r="I4056" s="22" t="s">
        <v>20421</v>
      </c>
      <c r="J4056" s="22"/>
      <c r="K4056" s="22"/>
      <c r="L4056" s="22"/>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5"/>
      <c r="AS4056" s="25" t="s">
        <v>23765</v>
      </c>
      <c r="AT4056" s="31" t="s">
        <v>24119</v>
      </c>
      <c r="AU4056" t="s">
        <v>25708</v>
      </c>
    </row>
    <row r="4057" spans="1:47" ht="15">
      <c r="A4057" s="12" t="s">
        <v>12777</v>
      </c>
      <c r="B4057" s="18" t="s">
        <v>12777</v>
      </c>
      <c r="C4057" s="17" t="str">
        <f t="shared" si="67"/>
        <v>TRUE</v>
      </c>
      <c r="D4057" s="21">
        <v>1</v>
      </c>
      <c r="E4057" s="21" t="s">
        <v>20404</v>
      </c>
      <c r="F4057" s="21" t="s">
        <v>20405</v>
      </c>
      <c r="G4057" s="21" t="s">
        <v>20406</v>
      </c>
      <c r="H4057" s="21" t="s">
        <v>20407</v>
      </c>
      <c r="I4057" s="21" t="s">
        <v>20421</v>
      </c>
      <c r="J4057" s="21"/>
      <c r="K4057" s="21"/>
      <c r="L4057" s="21"/>
      <c r="M4057" s="21"/>
      <c r="N4057" s="21"/>
      <c r="O4057" s="21"/>
      <c r="P4057" s="21"/>
      <c r="Q4057" s="21"/>
      <c r="R4057" s="21"/>
      <c r="S4057" s="21"/>
      <c r="T4057" s="21"/>
      <c r="U4057" s="21"/>
      <c r="V4057" s="21"/>
      <c r="W4057" s="21"/>
      <c r="X4057" s="21"/>
      <c r="Y4057" s="21"/>
      <c r="Z4057" s="21"/>
      <c r="AA4057" s="21"/>
      <c r="AB4057" s="21"/>
      <c r="AC4057" s="21"/>
      <c r="AD4057" s="21"/>
      <c r="AE4057" s="21"/>
      <c r="AF4057" s="21"/>
      <c r="AG4057" s="21"/>
      <c r="AH4057" s="21"/>
      <c r="AI4057" s="21"/>
      <c r="AJ4057" s="21"/>
      <c r="AK4057" s="21"/>
      <c r="AL4057" s="21"/>
      <c r="AM4057" s="21"/>
      <c r="AN4057" s="21"/>
      <c r="AO4057" s="21"/>
      <c r="AP4057" s="21"/>
      <c r="AQ4057" s="21"/>
      <c r="AR4057" s="24"/>
      <c r="AS4057" s="24" t="s">
        <v>23766</v>
      </c>
      <c r="AT4057" s="30" t="s">
        <v>23381</v>
      </c>
      <c r="AU4057" t="s">
        <v>25728</v>
      </c>
    </row>
    <row r="4058" spans="1:47" ht="15">
      <c r="A4058" s="12" t="s">
        <v>12780</v>
      </c>
      <c r="B4058" s="19" t="s">
        <v>12780</v>
      </c>
      <c r="C4058" s="17" t="str">
        <f t="shared" si="67"/>
        <v>TRUE</v>
      </c>
      <c r="D4058" s="22">
        <v>2</v>
      </c>
      <c r="E4058" s="22" t="s">
        <v>20404</v>
      </c>
      <c r="F4058" s="22" t="s">
        <v>20405</v>
      </c>
      <c r="G4058" s="22" t="s">
        <v>20406</v>
      </c>
      <c r="H4058" s="22" t="s">
        <v>20407</v>
      </c>
      <c r="I4058" s="22" t="s">
        <v>20422</v>
      </c>
      <c r="J4058" s="22" t="s">
        <v>20405</v>
      </c>
      <c r="K4058" s="22" t="s">
        <v>20406</v>
      </c>
      <c r="L4058" s="22" t="s">
        <v>20407</v>
      </c>
      <c r="M4058" s="22" t="s">
        <v>20421</v>
      </c>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5"/>
      <c r="AS4058" s="25" t="s">
        <v>23767</v>
      </c>
      <c r="AT4058" s="31" t="s">
        <v>24120</v>
      </c>
      <c r="AU4058" t="s">
        <v>25727</v>
      </c>
    </row>
    <row r="4059" spans="1:47" ht="15">
      <c r="A4059" s="12" t="s">
        <v>12783</v>
      </c>
      <c r="B4059" s="18" t="s">
        <v>12783</v>
      </c>
      <c r="C4059" s="17" t="str">
        <f t="shared" si="67"/>
        <v>TRUE</v>
      </c>
      <c r="D4059" s="21">
        <v>1</v>
      </c>
      <c r="E4059" s="21" t="s">
        <v>20404</v>
      </c>
      <c r="F4059" s="21" t="s">
        <v>20410</v>
      </c>
      <c r="G4059" s="21" t="s">
        <v>20406</v>
      </c>
      <c r="H4059" s="21" t="s">
        <v>20407</v>
      </c>
      <c r="I4059" s="21" t="s">
        <v>20421</v>
      </c>
      <c r="J4059" s="21"/>
      <c r="K4059" s="21"/>
      <c r="L4059" s="21"/>
      <c r="M4059" s="21"/>
      <c r="N4059" s="21"/>
      <c r="O4059" s="21"/>
      <c r="P4059" s="21"/>
      <c r="Q4059" s="21"/>
      <c r="R4059" s="21"/>
      <c r="S4059" s="21"/>
      <c r="T4059" s="21"/>
      <c r="U4059" s="21"/>
      <c r="V4059" s="21"/>
      <c r="W4059" s="21"/>
      <c r="X4059" s="21"/>
      <c r="Y4059" s="21"/>
      <c r="Z4059" s="21"/>
      <c r="AA4059" s="21"/>
      <c r="AB4059" s="21"/>
      <c r="AC4059" s="21"/>
      <c r="AD4059" s="21"/>
      <c r="AE4059" s="21"/>
      <c r="AF4059" s="21"/>
      <c r="AG4059" s="21"/>
      <c r="AH4059" s="21"/>
      <c r="AI4059" s="21"/>
      <c r="AJ4059" s="21"/>
      <c r="AK4059" s="21"/>
      <c r="AL4059" s="21"/>
      <c r="AM4059" s="21"/>
      <c r="AN4059" s="21"/>
      <c r="AO4059" s="21"/>
      <c r="AP4059" s="21"/>
      <c r="AQ4059" s="21"/>
      <c r="AR4059" s="24"/>
      <c r="AS4059" s="24" t="s">
        <v>23768</v>
      </c>
      <c r="AT4059" s="30" t="s">
        <v>24121</v>
      </c>
      <c r="AU4059" t="s">
        <v>25712</v>
      </c>
    </row>
    <row r="4060" spans="1:47" ht="15">
      <c r="A4060" s="12" t="s">
        <v>12786</v>
      </c>
      <c r="B4060" s="19" t="s">
        <v>12786</v>
      </c>
      <c r="C4060" s="17" t="str">
        <f t="shared" si="67"/>
        <v>TRUE</v>
      </c>
      <c r="D4060" s="22">
        <v>1</v>
      </c>
      <c r="E4060" s="22" t="s">
        <v>20404</v>
      </c>
      <c r="F4060" s="22" t="s">
        <v>20405</v>
      </c>
      <c r="G4060" s="22" t="s">
        <v>20406</v>
      </c>
      <c r="H4060" s="22" t="s">
        <v>20407</v>
      </c>
      <c r="I4060" s="22" t="s">
        <v>20421</v>
      </c>
      <c r="J4060" s="22"/>
      <c r="K4060" s="22"/>
      <c r="L4060" s="22"/>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5"/>
      <c r="AS4060" s="25" t="s">
        <v>23769</v>
      </c>
      <c r="AT4060" s="31" t="s">
        <v>23362</v>
      </c>
      <c r="AU4060" t="s">
        <v>25708</v>
      </c>
    </row>
    <row r="4061" spans="1:47" ht="15">
      <c r="A4061" s="12" t="s">
        <v>12789</v>
      </c>
      <c r="B4061" s="18" t="s">
        <v>12789</v>
      </c>
      <c r="C4061" s="17" t="str">
        <f t="shared" si="67"/>
        <v>TRUE</v>
      </c>
      <c r="D4061" s="21">
        <v>1</v>
      </c>
      <c r="E4061" s="21" t="s">
        <v>20404</v>
      </c>
      <c r="F4061" s="21" t="s">
        <v>20410</v>
      </c>
      <c r="G4061" s="21" t="s">
        <v>20406</v>
      </c>
      <c r="H4061" s="21" t="s">
        <v>20407</v>
      </c>
      <c r="I4061" s="21" t="s">
        <v>20421</v>
      </c>
      <c r="J4061" s="21"/>
      <c r="K4061" s="21"/>
      <c r="L4061" s="21"/>
      <c r="M4061" s="21"/>
      <c r="N4061" s="21"/>
      <c r="O4061" s="21"/>
      <c r="P4061" s="21"/>
      <c r="Q4061" s="21"/>
      <c r="R4061" s="21"/>
      <c r="S4061" s="21"/>
      <c r="T4061" s="21"/>
      <c r="U4061" s="21"/>
      <c r="V4061" s="21"/>
      <c r="W4061" s="21"/>
      <c r="X4061" s="21"/>
      <c r="Y4061" s="21"/>
      <c r="Z4061" s="21"/>
      <c r="AA4061" s="21"/>
      <c r="AB4061" s="21"/>
      <c r="AC4061" s="21"/>
      <c r="AD4061" s="21"/>
      <c r="AE4061" s="21"/>
      <c r="AF4061" s="21"/>
      <c r="AG4061" s="21"/>
      <c r="AH4061" s="21"/>
      <c r="AI4061" s="21"/>
      <c r="AJ4061" s="21"/>
      <c r="AK4061" s="21"/>
      <c r="AL4061" s="21"/>
      <c r="AM4061" s="21"/>
      <c r="AN4061" s="21"/>
      <c r="AO4061" s="21"/>
      <c r="AP4061" s="21"/>
      <c r="AQ4061" s="21"/>
      <c r="AR4061" s="24"/>
      <c r="AS4061" s="24" t="s">
        <v>23770</v>
      </c>
      <c r="AT4061" s="30" t="s">
        <v>24122</v>
      </c>
      <c r="AU4061" t="s">
        <v>25757</v>
      </c>
    </row>
    <row r="4062" spans="1:47" ht="15">
      <c r="A4062" s="10" t="s">
        <v>12792</v>
      </c>
      <c r="B4062" s="19" t="s">
        <v>12792</v>
      </c>
      <c r="C4062" s="17" t="str">
        <f t="shared" si="67"/>
        <v>TRUE</v>
      </c>
      <c r="D4062" s="22">
        <v>1</v>
      </c>
      <c r="E4062" s="22" t="s">
        <v>20404</v>
      </c>
      <c r="F4062" s="22" t="s">
        <v>20410</v>
      </c>
      <c r="G4062" s="22" t="s">
        <v>20406</v>
      </c>
      <c r="H4062" s="22" t="s">
        <v>20407</v>
      </c>
      <c r="I4062" s="22" t="s">
        <v>20421</v>
      </c>
      <c r="J4062" s="22"/>
      <c r="K4062" s="22"/>
      <c r="L4062" s="22"/>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5"/>
      <c r="AS4062" s="25" t="s">
        <v>23770</v>
      </c>
      <c r="AT4062" s="31" t="s">
        <v>24122</v>
      </c>
      <c r="AU4062" t="s">
        <v>25757</v>
      </c>
    </row>
    <row r="4063" spans="1:47" ht="15">
      <c r="A4063" s="12" t="s">
        <v>12795</v>
      </c>
      <c r="B4063" s="18" t="s">
        <v>12795</v>
      </c>
      <c r="C4063" s="17" t="str">
        <f t="shared" si="67"/>
        <v>TRUE</v>
      </c>
      <c r="D4063" s="21">
        <v>0</v>
      </c>
      <c r="E4063" s="21"/>
      <c r="F4063" s="21"/>
      <c r="G4063" s="21"/>
      <c r="H4063" s="21"/>
      <c r="I4063" s="21"/>
      <c r="J4063" s="21"/>
      <c r="K4063" s="21"/>
      <c r="L4063" s="21"/>
      <c r="M4063" s="21"/>
      <c r="N4063" s="21"/>
      <c r="O4063" s="21"/>
      <c r="P4063" s="21"/>
      <c r="Q4063" s="21"/>
      <c r="R4063" s="21"/>
      <c r="S4063" s="21"/>
      <c r="T4063" s="21"/>
      <c r="U4063" s="21"/>
      <c r="V4063" s="21"/>
      <c r="W4063" s="21"/>
      <c r="X4063" s="21"/>
      <c r="Y4063" s="21"/>
      <c r="Z4063" s="21"/>
      <c r="AA4063" s="21"/>
      <c r="AB4063" s="21"/>
      <c r="AC4063" s="21"/>
      <c r="AD4063" s="21"/>
      <c r="AE4063" s="21"/>
      <c r="AF4063" s="21"/>
      <c r="AG4063" s="21"/>
      <c r="AH4063" s="21"/>
      <c r="AI4063" s="21"/>
      <c r="AJ4063" s="21"/>
      <c r="AK4063" s="21"/>
      <c r="AL4063" s="21"/>
      <c r="AM4063" s="21"/>
      <c r="AN4063" s="21"/>
      <c r="AO4063" s="21"/>
      <c r="AP4063" s="21"/>
      <c r="AQ4063" s="21"/>
      <c r="AR4063" s="24"/>
      <c r="AS4063" s="24" t="s">
        <v>23771</v>
      </c>
      <c r="AT4063" s="30" t="s">
        <v>24123</v>
      </c>
      <c r="AU4063" t="s">
        <v>25718</v>
      </c>
    </row>
    <row r="4064" spans="1:47" ht="15">
      <c r="A4064" s="12" t="s">
        <v>12798</v>
      </c>
      <c r="B4064" s="19" t="s">
        <v>12798</v>
      </c>
      <c r="C4064" s="17" t="str">
        <f t="shared" si="67"/>
        <v>TRUE</v>
      </c>
      <c r="D4064" s="22">
        <v>2</v>
      </c>
      <c r="E4064" s="22" t="s">
        <v>20404</v>
      </c>
      <c r="F4064" s="22" t="s">
        <v>20409</v>
      </c>
      <c r="G4064" s="22" t="s">
        <v>20406</v>
      </c>
      <c r="H4064" s="22" t="s">
        <v>20407</v>
      </c>
      <c r="I4064" s="22" t="s">
        <v>20422</v>
      </c>
      <c r="J4064" s="22" t="s">
        <v>20410</v>
      </c>
      <c r="K4064" s="22" t="s">
        <v>20406</v>
      </c>
      <c r="L4064" s="22" t="s">
        <v>20407</v>
      </c>
      <c r="M4064" s="22" t="s">
        <v>20421</v>
      </c>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5"/>
      <c r="AS4064" s="25" t="s">
        <v>23772</v>
      </c>
      <c r="AT4064" s="31" t="s">
        <v>24124</v>
      </c>
      <c r="AU4064" t="s">
        <v>25744</v>
      </c>
    </row>
    <row r="4065" spans="1:47" ht="15">
      <c r="A4065" s="12" t="s">
        <v>12801</v>
      </c>
      <c r="B4065" s="18" t="s">
        <v>12801</v>
      </c>
      <c r="C4065" s="17" t="str">
        <f t="shared" si="67"/>
        <v>TRUE</v>
      </c>
      <c r="D4065" s="21">
        <v>0</v>
      </c>
      <c r="E4065" s="21"/>
      <c r="F4065" s="21"/>
      <c r="G4065" s="21"/>
      <c r="H4065" s="21"/>
      <c r="I4065" s="21"/>
      <c r="J4065" s="21"/>
      <c r="K4065" s="21"/>
      <c r="L4065" s="21"/>
      <c r="M4065" s="21"/>
      <c r="N4065" s="21"/>
      <c r="O4065" s="21"/>
      <c r="P4065" s="21"/>
      <c r="Q4065" s="21"/>
      <c r="R4065" s="21"/>
      <c r="S4065" s="21"/>
      <c r="T4065" s="21"/>
      <c r="U4065" s="21"/>
      <c r="V4065" s="21"/>
      <c r="W4065" s="21"/>
      <c r="X4065" s="21"/>
      <c r="Y4065" s="21"/>
      <c r="Z4065" s="21"/>
      <c r="AA4065" s="21"/>
      <c r="AB4065" s="21"/>
      <c r="AC4065" s="21"/>
      <c r="AD4065" s="21"/>
      <c r="AE4065" s="21"/>
      <c r="AF4065" s="21"/>
      <c r="AG4065" s="21"/>
      <c r="AH4065" s="21"/>
      <c r="AI4065" s="21"/>
      <c r="AJ4065" s="21"/>
      <c r="AK4065" s="21"/>
      <c r="AL4065" s="21"/>
      <c r="AM4065" s="21"/>
      <c r="AN4065" s="21"/>
      <c r="AO4065" s="21"/>
      <c r="AP4065" s="21"/>
      <c r="AQ4065" s="21"/>
      <c r="AR4065" s="24"/>
      <c r="AS4065" s="24" t="s">
        <v>22534</v>
      </c>
      <c r="AT4065" s="30" t="s">
        <v>24125</v>
      </c>
      <c r="AU4065" t="s">
        <v>25734</v>
      </c>
    </row>
    <row r="4066" spans="1:47" ht="15">
      <c r="A4066" s="10" t="s">
        <v>12804</v>
      </c>
      <c r="B4066" s="19" t="s">
        <v>12804</v>
      </c>
      <c r="C4066" s="17" t="str">
        <f t="shared" si="67"/>
        <v>TRUE</v>
      </c>
      <c r="D4066" s="22"/>
      <c r="E4066" s="22" t="s">
        <v>20408</v>
      </c>
      <c r="F4066" s="22"/>
      <c r="G4066" s="22"/>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5"/>
      <c r="AS4066" s="25" t="s">
        <v>20408</v>
      </c>
      <c r="AT4066" s="25" t="s">
        <v>20408</v>
      </c>
      <c r="AU4066" t="s">
        <v>20408</v>
      </c>
    </row>
    <row r="4067" spans="1:47" ht="15">
      <c r="A4067" s="11" t="s">
        <v>12807</v>
      </c>
      <c r="B4067" s="18" t="s">
        <v>12807</v>
      </c>
      <c r="C4067" s="17" t="str">
        <f t="shared" si="67"/>
        <v>TRUE</v>
      </c>
      <c r="D4067" s="21">
        <v>0</v>
      </c>
      <c r="E4067" s="21"/>
      <c r="F4067" s="21"/>
      <c r="G4067" s="21"/>
      <c r="H4067" s="21"/>
      <c r="I4067" s="21"/>
      <c r="J4067" s="21"/>
      <c r="K4067" s="21"/>
      <c r="L4067" s="21"/>
      <c r="M4067" s="21"/>
      <c r="N4067" s="21"/>
      <c r="O4067" s="21"/>
      <c r="P4067" s="21"/>
      <c r="Q4067" s="21"/>
      <c r="R4067" s="21"/>
      <c r="S4067" s="21"/>
      <c r="T4067" s="21"/>
      <c r="U4067" s="21"/>
      <c r="V4067" s="21"/>
      <c r="W4067" s="21"/>
      <c r="X4067" s="21"/>
      <c r="Y4067" s="21"/>
      <c r="Z4067" s="21"/>
      <c r="AA4067" s="21"/>
      <c r="AB4067" s="21"/>
      <c r="AC4067" s="21"/>
      <c r="AD4067" s="21"/>
      <c r="AE4067" s="21"/>
      <c r="AF4067" s="21"/>
      <c r="AG4067" s="21"/>
      <c r="AH4067" s="21"/>
      <c r="AI4067" s="21"/>
      <c r="AJ4067" s="21"/>
      <c r="AK4067" s="21"/>
      <c r="AL4067" s="21"/>
      <c r="AM4067" s="21"/>
      <c r="AN4067" s="21"/>
      <c r="AO4067" s="21"/>
      <c r="AP4067" s="21"/>
      <c r="AQ4067" s="21"/>
      <c r="AR4067" s="24"/>
      <c r="AS4067" s="24" t="s">
        <v>20440</v>
      </c>
      <c r="AT4067" s="30" t="s">
        <v>24126</v>
      </c>
      <c r="AU4067" t="s">
        <v>25717</v>
      </c>
    </row>
    <row r="4068" spans="1:47" ht="15">
      <c r="A4068" s="12" t="s">
        <v>12810</v>
      </c>
      <c r="B4068" s="19" t="s">
        <v>12810</v>
      </c>
      <c r="C4068" s="17" t="str">
        <f t="shared" si="67"/>
        <v>TRUE</v>
      </c>
      <c r="D4068" s="22">
        <v>0</v>
      </c>
      <c r="E4068" s="22"/>
      <c r="F4068" s="22"/>
      <c r="G4068" s="22"/>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5"/>
      <c r="AS4068" s="25" t="s">
        <v>23773</v>
      </c>
      <c r="AT4068" s="31" t="s">
        <v>24127</v>
      </c>
      <c r="AU4068" t="s">
        <v>25759</v>
      </c>
    </row>
    <row r="4069" spans="1:47" ht="15">
      <c r="A4069" s="11" t="s">
        <v>12813</v>
      </c>
      <c r="B4069" s="18" t="s">
        <v>12813</v>
      </c>
      <c r="C4069" s="17" t="str">
        <f t="shared" si="67"/>
        <v>TRUE</v>
      </c>
      <c r="D4069" s="21">
        <v>0</v>
      </c>
      <c r="E4069" s="21"/>
      <c r="F4069" s="21"/>
      <c r="G4069" s="21"/>
      <c r="H4069" s="21"/>
      <c r="I4069" s="21"/>
      <c r="J4069" s="21"/>
      <c r="K4069" s="21"/>
      <c r="L4069" s="21"/>
      <c r="M4069" s="21"/>
      <c r="N4069" s="21"/>
      <c r="O4069" s="21"/>
      <c r="P4069" s="21"/>
      <c r="Q4069" s="21"/>
      <c r="R4069" s="21"/>
      <c r="S4069" s="21"/>
      <c r="T4069" s="21"/>
      <c r="U4069" s="21"/>
      <c r="V4069" s="21"/>
      <c r="W4069" s="21"/>
      <c r="X4069" s="21"/>
      <c r="Y4069" s="21"/>
      <c r="Z4069" s="21"/>
      <c r="AA4069" s="21"/>
      <c r="AB4069" s="21"/>
      <c r="AC4069" s="21"/>
      <c r="AD4069" s="21"/>
      <c r="AE4069" s="21"/>
      <c r="AF4069" s="21"/>
      <c r="AG4069" s="21"/>
      <c r="AH4069" s="21"/>
      <c r="AI4069" s="21"/>
      <c r="AJ4069" s="21"/>
      <c r="AK4069" s="21"/>
      <c r="AL4069" s="21"/>
      <c r="AM4069" s="21"/>
      <c r="AN4069" s="21"/>
      <c r="AO4069" s="21"/>
      <c r="AP4069" s="21"/>
      <c r="AQ4069" s="21"/>
      <c r="AR4069" s="24"/>
      <c r="AS4069" s="24" t="s">
        <v>23774</v>
      </c>
      <c r="AT4069" s="30" t="s">
        <v>24128</v>
      </c>
      <c r="AU4069" t="s">
        <v>25713</v>
      </c>
    </row>
    <row r="4070" spans="1:47" ht="15">
      <c r="A4070" s="10" t="s">
        <v>12816</v>
      </c>
      <c r="B4070" s="19" t="s">
        <v>12816</v>
      </c>
      <c r="C4070" s="17" t="str">
        <f t="shared" si="67"/>
        <v>TRUE</v>
      </c>
      <c r="D4070" s="22"/>
      <c r="E4070" s="22" t="s">
        <v>20408</v>
      </c>
      <c r="F4070" s="22"/>
      <c r="G4070" s="22"/>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5"/>
      <c r="AS4070" s="25" t="s">
        <v>20408</v>
      </c>
      <c r="AT4070" s="25" t="s">
        <v>20408</v>
      </c>
      <c r="AU4070" t="s">
        <v>20408</v>
      </c>
    </row>
    <row r="4071" spans="1:47" ht="15">
      <c r="A4071" s="11" t="s">
        <v>12819</v>
      </c>
      <c r="B4071" s="18" t="s">
        <v>12819</v>
      </c>
      <c r="C4071" s="17" t="str">
        <f t="shared" si="67"/>
        <v>TRUE</v>
      </c>
      <c r="D4071" s="21"/>
      <c r="E4071" s="21" t="s">
        <v>20408</v>
      </c>
      <c r="F4071" s="21"/>
      <c r="G4071" s="21"/>
      <c r="H4071" s="21"/>
      <c r="I4071" s="21"/>
      <c r="J4071" s="21"/>
      <c r="K4071" s="21"/>
      <c r="L4071" s="21"/>
      <c r="M4071" s="21"/>
      <c r="N4071" s="21"/>
      <c r="O4071" s="21"/>
      <c r="P4071" s="21"/>
      <c r="Q4071" s="21"/>
      <c r="R4071" s="21"/>
      <c r="S4071" s="21"/>
      <c r="T4071" s="21"/>
      <c r="U4071" s="21"/>
      <c r="V4071" s="21"/>
      <c r="W4071" s="21"/>
      <c r="X4071" s="21"/>
      <c r="Y4071" s="21"/>
      <c r="Z4071" s="21"/>
      <c r="AA4071" s="21"/>
      <c r="AB4071" s="21"/>
      <c r="AC4071" s="21"/>
      <c r="AD4071" s="21"/>
      <c r="AE4071" s="21"/>
      <c r="AF4071" s="21"/>
      <c r="AG4071" s="21"/>
      <c r="AH4071" s="21"/>
      <c r="AI4071" s="21"/>
      <c r="AJ4071" s="21"/>
      <c r="AK4071" s="21"/>
      <c r="AL4071" s="21"/>
      <c r="AM4071" s="21"/>
      <c r="AN4071" s="21"/>
      <c r="AO4071" s="21"/>
      <c r="AP4071" s="21"/>
      <c r="AQ4071" s="21"/>
      <c r="AR4071" s="24"/>
      <c r="AS4071" s="24" t="s">
        <v>20408</v>
      </c>
      <c r="AT4071" s="24" t="s">
        <v>20408</v>
      </c>
      <c r="AU4071" t="s">
        <v>20408</v>
      </c>
    </row>
    <row r="4072" spans="1:47" ht="15">
      <c r="A4072" s="12" t="s">
        <v>12822</v>
      </c>
      <c r="B4072" s="19" t="s">
        <v>12822</v>
      </c>
      <c r="C4072" s="17" t="str">
        <f t="shared" si="67"/>
        <v>TRUE</v>
      </c>
      <c r="D4072" s="22"/>
      <c r="E4072" s="22" t="s">
        <v>20408</v>
      </c>
      <c r="F4072" s="22"/>
      <c r="G4072" s="22"/>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5"/>
      <c r="AS4072" s="25" t="s">
        <v>20408</v>
      </c>
      <c r="AT4072" s="25" t="s">
        <v>20408</v>
      </c>
      <c r="AU4072" t="s">
        <v>20408</v>
      </c>
    </row>
    <row r="4073" spans="1:47" ht="15">
      <c r="A4073" s="11" t="s">
        <v>12827</v>
      </c>
      <c r="B4073" s="18" t="s">
        <v>12827</v>
      </c>
      <c r="C4073" s="17" t="str">
        <f t="shared" si="67"/>
        <v>TRUE</v>
      </c>
      <c r="D4073" s="21"/>
      <c r="E4073" s="21" t="s">
        <v>20408</v>
      </c>
      <c r="F4073" s="21"/>
      <c r="G4073" s="21"/>
      <c r="H4073" s="21"/>
      <c r="I4073" s="21"/>
      <c r="J4073" s="21"/>
      <c r="K4073" s="21"/>
      <c r="L4073" s="21"/>
      <c r="M4073" s="21"/>
      <c r="N4073" s="21"/>
      <c r="O4073" s="21"/>
      <c r="P4073" s="21"/>
      <c r="Q4073" s="21"/>
      <c r="R4073" s="21"/>
      <c r="S4073" s="21"/>
      <c r="T4073" s="21"/>
      <c r="U4073" s="21"/>
      <c r="V4073" s="21"/>
      <c r="W4073" s="21"/>
      <c r="X4073" s="21"/>
      <c r="Y4073" s="21"/>
      <c r="Z4073" s="21"/>
      <c r="AA4073" s="21"/>
      <c r="AB4073" s="21"/>
      <c r="AC4073" s="21"/>
      <c r="AD4073" s="21"/>
      <c r="AE4073" s="21"/>
      <c r="AF4073" s="21"/>
      <c r="AG4073" s="21"/>
      <c r="AH4073" s="21"/>
      <c r="AI4073" s="21"/>
      <c r="AJ4073" s="21"/>
      <c r="AK4073" s="21"/>
      <c r="AL4073" s="21"/>
      <c r="AM4073" s="21"/>
      <c r="AN4073" s="21"/>
      <c r="AO4073" s="21"/>
      <c r="AP4073" s="21"/>
      <c r="AQ4073" s="21"/>
      <c r="AR4073" s="24"/>
      <c r="AS4073" s="24" t="s">
        <v>20408</v>
      </c>
      <c r="AT4073" s="24" t="s">
        <v>20408</v>
      </c>
      <c r="AU4073" t="s">
        <v>20408</v>
      </c>
    </row>
    <row r="4074" spans="1:47" ht="15">
      <c r="A4074" s="12" t="s">
        <v>12830</v>
      </c>
      <c r="B4074" s="19" t="s">
        <v>12830</v>
      </c>
      <c r="C4074" s="17" t="str">
        <f t="shared" si="67"/>
        <v>TRUE</v>
      </c>
      <c r="D4074" s="22"/>
      <c r="E4074" s="22" t="s">
        <v>20408</v>
      </c>
      <c r="F4074" s="22"/>
      <c r="G4074" s="22"/>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5"/>
      <c r="AS4074" s="25" t="s">
        <v>20408</v>
      </c>
      <c r="AT4074" s="25" t="s">
        <v>20408</v>
      </c>
      <c r="AU4074" t="s">
        <v>20408</v>
      </c>
    </row>
    <row r="4075" spans="1:47" ht="15">
      <c r="A4075" s="11" t="s">
        <v>12833</v>
      </c>
      <c r="B4075" s="18" t="s">
        <v>12833</v>
      </c>
      <c r="C4075" s="17" t="str">
        <f t="shared" si="67"/>
        <v>TRUE</v>
      </c>
      <c r="D4075" s="21"/>
      <c r="E4075" s="21" t="s">
        <v>20408</v>
      </c>
      <c r="F4075" s="21"/>
      <c r="G4075" s="21"/>
      <c r="H4075" s="21"/>
      <c r="I4075" s="21"/>
      <c r="J4075" s="21"/>
      <c r="K4075" s="21"/>
      <c r="L4075" s="21"/>
      <c r="M4075" s="21"/>
      <c r="N4075" s="21"/>
      <c r="O4075" s="21"/>
      <c r="P4075" s="21"/>
      <c r="Q4075" s="21"/>
      <c r="R4075" s="21"/>
      <c r="S4075" s="21"/>
      <c r="T4075" s="21"/>
      <c r="U4075" s="21"/>
      <c r="V4075" s="21"/>
      <c r="W4075" s="21"/>
      <c r="X4075" s="21"/>
      <c r="Y4075" s="21"/>
      <c r="Z4075" s="21"/>
      <c r="AA4075" s="21"/>
      <c r="AB4075" s="21"/>
      <c r="AC4075" s="21"/>
      <c r="AD4075" s="21"/>
      <c r="AE4075" s="21"/>
      <c r="AF4075" s="21"/>
      <c r="AG4075" s="21"/>
      <c r="AH4075" s="21"/>
      <c r="AI4075" s="21"/>
      <c r="AJ4075" s="21"/>
      <c r="AK4075" s="21"/>
      <c r="AL4075" s="21"/>
      <c r="AM4075" s="21"/>
      <c r="AN4075" s="21"/>
      <c r="AO4075" s="21"/>
      <c r="AP4075" s="21"/>
      <c r="AQ4075" s="21"/>
      <c r="AR4075" s="24"/>
      <c r="AS4075" s="24" t="s">
        <v>20408</v>
      </c>
      <c r="AT4075" s="24" t="s">
        <v>20408</v>
      </c>
      <c r="AU4075" t="s">
        <v>20408</v>
      </c>
    </row>
    <row r="4076" spans="1:47" ht="15">
      <c r="A4076" s="12" t="s">
        <v>12836</v>
      </c>
      <c r="B4076" s="19" t="s">
        <v>12836</v>
      </c>
      <c r="C4076" s="17" t="str">
        <f t="shared" si="67"/>
        <v>TRUE</v>
      </c>
      <c r="D4076" s="22"/>
      <c r="E4076" s="22" t="s">
        <v>20408</v>
      </c>
      <c r="F4076" s="22"/>
      <c r="G4076" s="22"/>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5"/>
      <c r="AS4076" s="25" t="s">
        <v>20408</v>
      </c>
      <c r="AT4076" s="25" t="s">
        <v>20408</v>
      </c>
      <c r="AU4076" t="s">
        <v>20408</v>
      </c>
    </row>
    <row r="4077" spans="1:47" ht="15">
      <c r="A4077" s="11" t="s">
        <v>12839</v>
      </c>
      <c r="B4077" s="18" t="s">
        <v>12839</v>
      </c>
      <c r="C4077" s="17" t="str">
        <f t="shared" si="67"/>
        <v>TRUE</v>
      </c>
      <c r="D4077" s="21">
        <v>0</v>
      </c>
      <c r="E4077" s="21"/>
      <c r="F4077" s="21"/>
      <c r="G4077" s="21"/>
      <c r="H4077" s="21"/>
      <c r="I4077" s="21"/>
      <c r="J4077" s="21"/>
      <c r="K4077" s="21"/>
      <c r="L4077" s="21"/>
      <c r="M4077" s="21"/>
      <c r="N4077" s="21"/>
      <c r="O4077" s="21"/>
      <c r="P4077" s="21"/>
      <c r="Q4077" s="21"/>
      <c r="R4077" s="21"/>
      <c r="S4077" s="21"/>
      <c r="T4077" s="21"/>
      <c r="U4077" s="21"/>
      <c r="V4077" s="21"/>
      <c r="W4077" s="21"/>
      <c r="X4077" s="21"/>
      <c r="Y4077" s="21"/>
      <c r="Z4077" s="21"/>
      <c r="AA4077" s="21"/>
      <c r="AB4077" s="21"/>
      <c r="AC4077" s="21"/>
      <c r="AD4077" s="21"/>
      <c r="AE4077" s="21"/>
      <c r="AF4077" s="21"/>
      <c r="AG4077" s="21"/>
      <c r="AH4077" s="21"/>
      <c r="AI4077" s="21"/>
      <c r="AJ4077" s="21"/>
      <c r="AK4077" s="21"/>
      <c r="AL4077" s="21"/>
      <c r="AM4077" s="21"/>
      <c r="AN4077" s="21"/>
      <c r="AO4077" s="21"/>
      <c r="AP4077" s="21"/>
      <c r="AQ4077" s="21"/>
      <c r="AR4077" s="24"/>
      <c r="AS4077" s="24" t="s">
        <v>20440</v>
      </c>
      <c r="AT4077" s="30" t="s">
        <v>24129</v>
      </c>
      <c r="AU4077" t="s">
        <v>25797</v>
      </c>
    </row>
    <row r="4078" spans="1:47" ht="15">
      <c r="A4078" s="10" t="s">
        <v>12842</v>
      </c>
      <c r="B4078" s="19" t="s">
        <v>12842</v>
      </c>
      <c r="C4078" s="17" t="str">
        <f t="shared" si="67"/>
        <v>TRUE</v>
      </c>
      <c r="D4078" s="22"/>
      <c r="E4078" s="22" t="s">
        <v>20408</v>
      </c>
      <c r="F4078" s="22"/>
      <c r="G4078" s="22"/>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5"/>
      <c r="AS4078" s="25" t="s">
        <v>20408</v>
      </c>
      <c r="AT4078" s="25" t="s">
        <v>20408</v>
      </c>
      <c r="AU4078" t="s">
        <v>20408</v>
      </c>
    </row>
    <row r="4079" spans="1:47" ht="15">
      <c r="A4079" s="11" t="s">
        <v>12845</v>
      </c>
      <c r="B4079" s="18" t="s">
        <v>12845</v>
      </c>
      <c r="C4079" s="17" t="str">
        <f t="shared" si="67"/>
        <v>TRUE</v>
      </c>
      <c r="D4079" s="21"/>
      <c r="E4079" s="21" t="s">
        <v>20408</v>
      </c>
      <c r="F4079" s="21"/>
      <c r="G4079" s="21"/>
      <c r="H4079" s="21"/>
      <c r="I4079" s="21"/>
      <c r="J4079" s="21"/>
      <c r="K4079" s="21"/>
      <c r="L4079" s="21"/>
      <c r="M4079" s="21"/>
      <c r="N4079" s="21"/>
      <c r="O4079" s="21"/>
      <c r="P4079" s="21"/>
      <c r="Q4079" s="21"/>
      <c r="R4079" s="21"/>
      <c r="S4079" s="21"/>
      <c r="T4079" s="21"/>
      <c r="U4079" s="21"/>
      <c r="V4079" s="21"/>
      <c r="W4079" s="21"/>
      <c r="X4079" s="21"/>
      <c r="Y4079" s="21"/>
      <c r="Z4079" s="21"/>
      <c r="AA4079" s="21"/>
      <c r="AB4079" s="21"/>
      <c r="AC4079" s="21"/>
      <c r="AD4079" s="21"/>
      <c r="AE4079" s="21"/>
      <c r="AF4079" s="21"/>
      <c r="AG4079" s="21"/>
      <c r="AH4079" s="21"/>
      <c r="AI4079" s="21"/>
      <c r="AJ4079" s="21"/>
      <c r="AK4079" s="21"/>
      <c r="AL4079" s="21"/>
      <c r="AM4079" s="21"/>
      <c r="AN4079" s="21"/>
      <c r="AO4079" s="21"/>
      <c r="AP4079" s="21"/>
      <c r="AQ4079" s="21"/>
      <c r="AR4079" s="24"/>
      <c r="AS4079" s="24" t="s">
        <v>20408</v>
      </c>
      <c r="AT4079" s="24" t="s">
        <v>20408</v>
      </c>
      <c r="AU4079" t="s">
        <v>20408</v>
      </c>
    </row>
    <row r="4080" spans="1:47" ht="15">
      <c r="A4080" s="10" t="s">
        <v>12848</v>
      </c>
      <c r="B4080" s="19" t="s">
        <v>12848</v>
      </c>
      <c r="C4080" s="17" t="str">
        <f t="shared" si="67"/>
        <v>TRUE</v>
      </c>
      <c r="D4080" s="22"/>
      <c r="E4080" s="22" t="s">
        <v>20408</v>
      </c>
      <c r="F4080" s="22"/>
      <c r="G4080" s="22"/>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5"/>
      <c r="AS4080" s="25" t="s">
        <v>20408</v>
      </c>
      <c r="AT4080" s="25" t="s">
        <v>20408</v>
      </c>
      <c r="AU4080" t="s">
        <v>20408</v>
      </c>
    </row>
    <row r="4081" spans="1:47" ht="15">
      <c r="A4081" s="11" t="s">
        <v>12851</v>
      </c>
      <c r="B4081" s="18" t="s">
        <v>12851</v>
      </c>
      <c r="C4081" s="17" t="str">
        <f t="shared" ref="C4081:C4144" si="68">IF(A4081=B4081, "TRUE")</f>
        <v>TRUE</v>
      </c>
      <c r="D4081" s="21"/>
      <c r="E4081" s="21" t="s">
        <v>20408</v>
      </c>
      <c r="F4081" s="21"/>
      <c r="G4081" s="21"/>
      <c r="H4081" s="21"/>
      <c r="I4081" s="21"/>
      <c r="J4081" s="21"/>
      <c r="K4081" s="21"/>
      <c r="L4081" s="21"/>
      <c r="M4081" s="21"/>
      <c r="N4081" s="21"/>
      <c r="O4081" s="21"/>
      <c r="P4081" s="21"/>
      <c r="Q4081" s="21"/>
      <c r="R4081" s="21"/>
      <c r="S4081" s="21"/>
      <c r="T4081" s="21"/>
      <c r="U4081" s="21"/>
      <c r="V4081" s="21"/>
      <c r="W4081" s="21"/>
      <c r="X4081" s="21"/>
      <c r="Y4081" s="21"/>
      <c r="Z4081" s="21"/>
      <c r="AA4081" s="21"/>
      <c r="AB4081" s="21"/>
      <c r="AC4081" s="21"/>
      <c r="AD4081" s="21"/>
      <c r="AE4081" s="21"/>
      <c r="AF4081" s="21"/>
      <c r="AG4081" s="21"/>
      <c r="AH4081" s="21"/>
      <c r="AI4081" s="21"/>
      <c r="AJ4081" s="21"/>
      <c r="AK4081" s="21"/>
      <c r="AL4081" s="21"/>
      <c r="AM4081" s="21"/>
      <c r="AN4081" s="21"/>
      <c r="AO4081" s="21"/>
      <c r="AP4081" s="21"/>
      <c r="AQ4081" s="21"/>
      <c r="AR4081" s="24"/>
      <c r="AS4081" s="24" t="s">
        <v>20408</v>
      </c>
      <c r="AT4081" s="24" t="s">
        <v>20408</v>
      </c>
      <c r="AU4081" t="s">
        <v>20408</v>
      </c>
    </row>
    <row r="4082" spans="1:47" ht="15">
      <c r="A4082" s="10" t="s">
        <v>12854</v>
      </c>
      <c r="B4082" s="19" t="s">
        <v>12854</v>
      </c>
      <c r="C4082" s="17" t="str">
        <f t="shared" si="68"/>
        <v>TRUE</v>
      </c>
      <c r="D4082" s="22">
        <v>8</v>
      </c>
      <c r="E4082" s="22" t="s">
        <v>20404</v>
      </c>
      <c r="F4082" s="22" t="s">
        <v>20405</v>
      </c>
      <c r="G4082" s="22" t="s">
        <v>20406</v>
      </c>
      <c r="H4082" s="22" t="s">
        <v>20407</v>
      </c>
      <c r="I4082" s="22" t="s">
        <v>20422</v>
      </c>
      <c r="J4082" s="22" t="s">
        <v>20405</v>
      </c>
      <c r="K4082" s="22" t="s">
        <v>20406</v>
      </c>
      <c r="L4082" s="22" t="s">
        <v>20407</v>
      </c>
      <c r="M4082" s="22" t="s">
        <v>20422</v>
      </c>
      <c r="N4082" s="22" t="s">
        <v>20405</v>
      </c>
      <c r="O4082" s="22" t="s">
        <v>20406</v>
      </c>
      <c r="P4082" s="22" t="s">
        <v>20407</v>
      </c>
      <c r="Q4082" s="22" t="s">
        <v>20422</v>
      </c>
      <c r="R4082" s="22" t="s">
        <v>20405</v>
      </c>
      <c r="S4082" s="22" t="s">
        <v>20406</v>
      </c>
      <c r="T4082" s="22" t="s">
        <v>20407</v>
      </c>
      <c r="U4082" s="22" t="s">
        <v>20422</v>
      </c>
      <c r="V4082" s="22" t="s">
        <v>20405</v>
      </c>
      <c r="W4082" s="22" t="s">
        <v>20406</v>
      </c>
      <c r="X4082" s="22" t="s">
        <v>20407</v>
      </c>
      <c r="Y4082" s="22" t="s">
        <v>20422</v>
      </c>
      <c r="Z4082" s="22" t="s">
        <v>20412</v>
      </c>
      <c r="AA4082" s="22" t="s">
        <v>20406</v>
      </c>
      <c r="AB4082" s="22" t="s">
        <v>20407</v>
      </c>
      <c r="AC4082" s="22" t="s">
        <v>20422</v>
      </c>
      <c r="AD4082" s="22" t="s">
        <v>20405</v>
      </c>
      <c r="AE4082" s="22" t="s">
        <v>20406</v>
      </c>
      <c r="AF4082" s="22" t="s">
        <v>20407</v>
      </c>
      <c r="AG4082" s="22" t="s">
        <v>20422</v>
      </c>
      <c r="AH4082" s="22" t="s">
        <v>20405</v>
      </c>
      <c r="AI4082" s="22" t="s">
        <v>20406</v>
      </c>
      <c r="AJ4082" s="22" t="s">
        <v>20407</v>
      </c>
      <c r="AK4082" s="22" t="s">
        <v>20421</v>
      </c>
      <c r="AL4082" s="22"/>
      <c r="AM4082" s="22"/>
      <c r="AN4082" s="22"/>
      <c r="AO4082" s="22"/>
      <c r="AP4082" s="22"/>
      <c r="AQ4082" s="22"/>
      <c r="AR4082" s="25"/>
      <c r="AS4082" s="25" t="s">
        <v>23775</v>
      </c>
      <c r="AT4082" s="31" t="s">
        <v>20791</v>
      </c>
      <c r="AU4082" t="s">
        <v>25708</v>
      </c>
    </row>
    <row r="4083" spans="1:47" ht="15">
      <c r="A4083" s="12" t="s">
        <v>12857</v>
      </c>
      <c r="B4083" s="18" t="s">
        <v>12857</v>
      </c>
      <c r="C4083" s="17" t="str">
        <f t="shared" si="68"/>
        <v>TRUE</v>
      </c>
      <c r="D4083" s="21"/>
      <c r="E4083" s="21" t="s">
        <v>20408</v>
      </c>
      <c r="F4083" s="21"/>
      <c r="G4083" s="21"/>
      <c r="H4083" s="21"/>
      <c r="I4083" s="21"/>
      <c r="J4083" s="21"/>
      <c r="K4083" s="21"/>
      <c r="L4083" s="21"/>
      <c r="M4083" s="21"/>
      <c r="N4083" s="21"/>
      <c r="O4083" s="21"/>
      <c r="P4083" s="21"/>
      <c r="Q4083" s="21"/>
      <c r="R4083" s="21"/>
      <c r="S4083" s="21"/>
      <c r="T4083" s="21"/>
      <c r="U4083" s="21"/>
      <c r="V4083" s="21"/>
      <c r="W4083" s="21"/>
      <c r="X4083" s="21"/>
      <c r="Y4083" s="21"/>
      <c r="Z4083" s="21"/>
      <c r="AA4083" s="21"/>
      <c r="AB4083" s="21"/>
      <c r="AC4083" s="21"/>
      <c r="AD4083" s="21"/>
      <c r="AE4083" s="21"/>
      <c r="AF4083" s="21"/>
      <c r="AG4083" s="21"/>
      <c r="AH4083" s="21"/>
      <c r="AI4083" s="21"/>
      <c r="AJ4083" s="21"/>
      <c r="AK4083" s="21"/>
      <c r="AL4083" s="21"/>
      <c r="AM4083" s="21"/>
      <c r="AN4083" s="21"/>
      <c r="AO4083" s="21"/>
      <c r="AP4083" s="21"/>
      <c r="AQ4083" s="21"/>
      <c r="AR4083" s="24"/>
      <c r="AS4083" s="24" t="s">
        <v>20408</v>
      </c>
      <c r="AT4083" s="24" t="s">
        <v>20408</v>
      </c>
      <c r="AU4083" t="s">
        <v>20408</v>
      </c>
    </row>
    <row r="4084" spans="1:47" ht="15">
      <c r="A4084" s="10" t="s">
        <v>12860</v>
      </c>
      <c r="B4084" s="19" t="s">
        <v>12860</v>
      </c>
      <c r="C4084" s="17" t="str">
        <f t="shared" si="68"/>
        <v>TRUE</v>
      </c>
      <c r="D4084" s="22">
        <v>1</v>
      </c>
      <c r="E4084" s="22" t="s">
        <v>20404</v>
      </c>
      <c r="F4084" s="22" t="s">
        <v>20405</v>
      </c>
      <c r="G4084" s="22" t="s">
        <v>20406</v>
      </c>
      <c r="H4084" s="22" t="s">
        <v>20407</v>
      </c>
      <c r="I4084" s="22" t="s">
        <v>20421</v>
      </c>
      <c r="J4084" s="22"/>
      <c r="K4084" s="22"/>
      <c r="L4084" s="22"/>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5"/>
      <c r="AS4084" s="25" t="s">
        <v>20440</v>
      </c>
      <c r="AT4084" s="31" t="s">
        <v>24130</v>
      </c>
      <c r="AU4084" t="s">
        <v>25734</v>
      </c>
    </row>
    <row r="4085" spans="1:47" ht="15">
      <c r="A4085" s="12" t="s">
        <v>12863</v>
      </c>
      <c r="B4085" s="18" t="s">
        <v>12863</v>
      </c>
      <c r="C4085" s="17" t="str">
        <f t="shared" si="68"/>
        <v>TRUE</v>
      </c>
      <c r="D4085" s="21"/>
      <c r="E4085" s="21" t="s">
        <v>20408</v>
      </c>
      <c r="F4085" s="21"/>
      <c r="G4085" s="21"/>
      <c r="H4085" s="21"/>
      <c r="I4085" s="21"/>
      <c r="J4085" s="21"/>
      <c r="K4085" s="21"/>
      <c r="L4085" s="21"/>
      <c r="M4085" s="21"/>
      <c r="N4085" s="21"/>
      <c r="O4085" s="21"/>
      <c r="P4085" s="21"/>
      <c r="Q4085" s="21"/>
      <c r="R4085" s="21"/>
      <c r="S4085" s="21"/>
      <c r="T4085" s="21"/>
      <c r="U4085" s="21"/>
      <c r="V4085" s="21"/>
      <c r="W4085" s="21"/>
      <c r="X4085" s="21"/>
      <c r="Y4085" s="21"/>
      <c r="Z4085" s="21"/>
      <c r="AA4085" s="21"/>
      <c r="AB4085" s="21"/>
      <c r="AC4085" s="21"/>
      <c r="AD4085" s="21"/>
      <c r="AE4085" s="21"/>
      <c r="AF4085" s="21"/>
      <c r="AG4085" s="21"/>
      <c r="AH4085" s="21"/>
      <c r="AI4085" s="21"/>
      <c r="AJ4085" s="21"/>
      <c r="AK4085" s="21"/>
      <c r="AL4085" s="21"/>
      <c r="AM4085" s="21"/>
      <c r="AN4085" s="21"/>
      <c r="AO4085" s="21"/>
      <c r="AP4085" s="21"/>
      <c r="AQ4085" s="21"/>
      <c r="AR4085" s="24"/>
      <c r="AS4085" s="24" t="s">
        <v>20408</v>
      </c>
      <c r="AT4085" s="24" t="s">
        <v>20408</v>
      </c>
      <c r="AU4085" t="s">
        <v>20408</v>
      </c>
    </row>
    <row r="4086" spans="1:47" ht="15">
      <c r="A4086" s="12" t="s">
        <v>12866</v>
      </c>
      <c r="B4086" s="19" t="s">
        <v>12866</v>
      </c>
      <c r="C4086" s="17" t="str">
        <f t="shared" si="68"/>
        <v>TRUE</v>
      </c>
      <c r="D4086" s="22"/>
      <c r="E4086" s="22" t="s">
        <v>20408</v>
      </c>
      <c r="F4086" s="22"/>
      <c r="G4086" s="22"/>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5"/>
      <c r="AS4086" s="25" t="s">
        <v>20408</v>
      </c>
      <c r="AT4086" s="25" t="s">
        <v>20408</v>
      </c>
      <c r="AU4086" t="s">
        <v>20408</v>
      </c>
    </row>
    <row r="4087" spans="1:47" ht="15">
      <c r="A4087" s="12" t="s">
        <v>12869</v>
      </c>
      <c r="B4087" s="18" t="s">
        <v>12869</v>
      </c>
      <c r="C4087" s="17" t="str">
        <f t="shared" si="68"/>
        <v>TRUE</v>
      </c>
      <c r="D4087" s="21">
        <v>2</v>
      </c>
      <c r="E4087" s="21" t="s">
        <v>20404</v>
      </c>
      <c r="F4087" s="21" t="s">
        <v>20405</v>
      </c>
      <c r="G4087" s="21" t="s">
        <v>20406</v>
      </c>
      <c r="H4087" s="21" t="s">
        <v>20407</v>
      </c>
      <c r="I4087" s="21" t="s">
        <v>20422</v>
      </c>
      <c r="J4087" s="21" t="s">
        <v>20410</v>
      </c>
      <c r="K4087" s="21" t="s">
        <v>20406</v>
      </c>
      <c r="L4087" s="21" t="s">
        <v>20407</v>
      </c>
      <c r="M4087" s="21" t="s">
        <v>20421</v>
      </c>
      <c r="N4087" s="21"/>
      <c r="O4087" s="21"/>
      <c r="P4087" s="21"/>
      <c r="Q4087" s="21"/>
      <c r="R4087" s="21"/>
      <c r="S4087" s="21"/>
      <c r="T4087" s="21"/>
      <c r="U4087" s="21"/>
      <c r="V4087" s="21"/>
      <c r="W4087" s="21"/>
      <c r="X4087" s="21"/>
      <c r="Y4087" s="21"/>
      <c r="Z4087" s="21"/>
      <c r="AA4087" s="21"/>
      <c r="AB4087" s="21"/>
      <c r="AC4087" s="21"/>
      <c r="AD4087" s="21"/>
      <c r="AE4087" s="21"/>
      <c r="AF4087" s="21"/>
      <c r="AG4087" s="21"/>
      <c r="AH4087" s="21"/>
      <c r="AI4087" s="21"/>
      <c r="AJ4087" s="21"/>
      <c r="AK4087" s="21"/>
      <c r="AL4087" s="21"/>
      <c r="AM4087" s="21"/>
      <c r="AN4087" s="21"/>
      <c r="AO4087" s="21"/>
      <c r="AP4087" s="21"/>
      <c r="AQ4087" s="21"/>
      <c r="AR4087" s="24"/>
      <c r="AS4087" s="24" t="s">
        <v>23776</v>
      </c>
      <c r="AT4087" s="30" t="s">
        <v>24131</v>
      </c>
      <c r="AU4087" t="s">
        <v>25712</v>
      </c>
    </row>
    <row r="4088" spans="1:47" ht="15">
      <c r="A4088" s="10" t="s">
        <v>12872</v>
      </c>
      <c r="B4088" s="19" t="s">
        <v>12872</v>
      </c>
      <c r="C4088" s="17" t="str">
        <f t="shared" si="68"/>
        <v>TRUE</v>
      </c>
      <c r="D4088" s="22"/>
      <c r="E4088" s="22" t="s">
        <v>20408</v>
      </c>
      <c r="F4088" s="22"/>
      <c r="G4088" s="22"/>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5"/>
      <c r="AS4088" s="25" t="s">
        <v>20408</v>
      </c>
      <c r="AT4088" s="25" t="s">
        <v>20408</v>
      </c>
      <c r="AU4088" t="s">
        <v>20408</v>
      </c>
    </row>
    <row r="4089" spans="1:47" ht="15">
      <c r="A4089" s="11" t="s">
        <v>12875</v>
      </c>
      <c r="B4089" s="18" t="s">
        <v>12875</v>
      </c>
      <c r="C4089" s="17" t="str">
        <f t="shared" si="68"/>
        <v>TRUE</v>
      </c>
      <c r="D4089" s="21"/>
      <c r="E4089" s="21" t="s">
        <v>20408</v>
      </c>
      <c r="F4089" s="21"/>
      <c r="G4089" s="21"/>
      <c r="H4089" s="21"/>
      <c r="I4089" s="21"/>
      <c r="J4089" s="21"/>
      <c r="K4089" s="21"/>
      <c r="L4089" s="21"/>
      <c r="M4089" s="21"/>
      <c r="N4089" s="21"/>
      <c r="O4089" s="21"/>
      <c r="P4089" s="21"/>
      <c r="Q4089" s="21"/>
      <c r="R4089" s="21"/>
      <c r="S4089" s="21"/>
      <c r="T4089" s="21"/>
      <c r="U4089" s="21"/>
      <c r="V4089" s="21"/>
      <c r="W4089" s="21"/>
      <c r="X4089" s="21"/>
      <c r="Y4089" s="21"/>
      <c r="Z4089" s="21"/>
      <c r="AA4089" s="21"/>
      <c r="AB4089" s="21"/>
      <c r="AC4089" s="21"/>
      <c r="AD4089" s="21"/>
      <c r="AE4089" s="21"/>
      <c r="AF4089" s="21"/>
      <c r="AG4089" s="21"/>
      <c r="AH4089" s="21"/>
      <c r="AI4089" s="21"/>
      <c r="AJ4089" s="21"/>
      <c r="AK4089" s="21"/>
      <c r="AL4089" s="21"/>
      <c r="AM4089" s="21"/>
      <c r="AN4089" s="21"/>
      <c r="AO4089" s="21"/>
      <c r="AP4089" s="21"/>
      <c r="AQ4089" s="21"/>
      <c r="AR4089" s="24"/>
      <c r="AS4089" s="24" t="s">
        <v>20408</v>
      </c>
      <c r="AT4089" s="24" t="s">
        <v>20408</v>
      </c>
      <c r="AU4089" t="s">
        <v>20408</v>
      </c>
    </row>
    <row r="4090" spans="1:47" ht="15">
      <c r="A4090" s="10" t="s">
        <v>12880</v>
      </c>
      <c r="B4090" s="19" t="s">
        <v>12880</v>
      </c>
      <c r="C4090" s="17" t="str">
        <f t="shared" si="68"/>
        <v>TRUE</v>
      </c>
      <c r="D4090" s="22"/>
      <c r="E4090" s="22" t="s">
        <v>20408</v>
      </c>
      <c r="F4090" s="22"/>
      <c r="G4090" s="22"/>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c r="AQ4090" s="22"/>
      <c r="AR4090" s="25"/>
      <c r="AS4090" s="25" t="s">
        <v>20408</v>
      </c>
      <c r="AT4090" s="25" t="s">
        <v>20408</v>
      </c>
      <c r="AU4090" t="s">
        <v>20408</v>
      </c>
    </row>
    <row r="4091" spans="1:47" ht="15">
      <c r="A4091" s="12" t="s">
        <v>12885</v>
      </c>
      <c r="B4091" s="18" t="s">
        <v>12885</v>
      </c>
      <c r="C4091" s="17" t="str">
        <f t="shared" si="68"/>
        <v>TRUE</v>
      </c>
      <c r="D4091" s="21"/>
      <c r="E4091" s="21" t="s">
        <v>20408</v>
      </c>
      <c r="F4091" s="21"/>
      <c r="G4091" s="21"/>
      <c r="H4091" s="21"/>
      <c r="I4091" s="21"/>
      <c r="J4091" s="21"/>
      <c r="K4091" s="21"/>
      <c r="L4091" s="21"/>
      <c r="M4091" s="21"/>
      <c r="N4091" s="21"/>
      <c r="O4091" s="21"/>
      <c r="P4091" s="21"/>
      <c r="Q4091" s="21"/>
      <c r="R4091" s="21"/>
      <c r="S4091" s="21"/>
      <c r="T4091" s="21"/>
      <c r="U4091" s="21"/>
      <c r="V4091" s="21"/>
      <c r="W4091" s="21"/>
      <c r="X4091" s="21"/>
      <c r="Y4091" s="21"/>
      <c r="Z4091" s="21"/>
      <c r="AA4091" s="21"/>
      <c r="AB4091" s="21"/>
      <c r="AC4091" s="21"/>
      <c r="AD4091" s="21"/>
      <c r="AE4091" s="21"/>
      <c r="AF4091" s="21"/>
      <c r="AG4091" s="21"/>
      <c r="AH4091" s="21"/>
      <c r="AI4091" s="21"/>
      <c r="AJ4091" s="21"/>
      <c r="AK4091" s="21"/>
      <c r="AL4091" s="21"/>
      <c r="AM4091" s="21"/>
      <c r="AN4091" s="21"/>
      <c r="AO4091" s="21"/>
      <c r="AP4091" s="21"/>
      <c r="AQ4091" s="21"/>
      <c r="AR4091" s="24"/>
      <c r="AS4091" s="24" t="s">
        <v>20408</v>
      </c>
      <c r="AT4091" s="24" t="s">
        <v>20408</v>
      </c>
      <c r="AU4091" t="s">
        <v>20408</v>
      </c>
    </row>
    <row r="4092" spans="1:47" ht="15">
      <c r="A4092" s="10" t="s">
        <v>12888</v>
      </c>
      <c r="B4092" s="19" t="s">
        <v>12888</v>
      </c>
      <c r="C4092" s="17" t="str">
        <f t="shared" si="68"/>
        <v>TRUE</v>
      </c>
      <c r="D4092" s="22">
        <v>1</v>
      </c>
      <c r="E4092" s="22" t="s">
        <v>20404</v>
      </c>
      <c r="F4092" s="22" t="s">
        <v>20405</v>
      </c>
      <c r="G4092" s="22" t="s">
        <v>20406</v>
      </c>
      <c r="H4092" s="22" t="s">
        <v>20407</v>
      </c>
      <c r="I4092" s="22" t="s">
        <v>20421</v>
      </c>
      <c r="J4092" s="22"/>
      <c r="K4092" s="22"/>
      <c r="L4092" s="22"/>
      <c r="M4092" s="22"/>
      <c r="N4092" s="22"/>
      <c r="O4092" s="22"/>
      <c r="P4092" s="22"/>
      <c r="Q4092" s="22"/>
      <c r="R4092" s="22"/>
      <c r="S4092" s="22"/>
      <c r="T4092" s="2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5"/>
      <c r="AS4092" s="25" t="s">
        <v>23777</v>
      </c>
      <c r="AT4092" s="31" t="s">
        <v>24132</v>
      </c>
      <c r="AU4092" t="s">
        <v>25710</v>
      </c>
    </row>
    <row r="4093" spans="1:47" ht="15">
      <c r="A4093" s="12" t="s">
        <v>12891</v>
      </c>
      <c r="B4093" s="18" t="s">
        <v>12891</v>
      </c>
      <c r="C4093" s="17" t="str">
        <f t="shared" si="68"/>
        <v>TRUE</v>
      </c>
      <c r="D4093" s="21">
        <v>0</v>
      </c>
      <c r="E4093" s="21"/>
      <c r="F4093" s="21"/>
      <c r="G4093" s="21"/>
      <c r="H4093" s="21"/>
      <c r="I4093" s="21"/>
      <c r="J4093" s="21"/>
      <c r="K4093" s="21"/>
      <c r="L4093" s="21"/>
      <c r="M4093" s="21"/>
      <c r="N4093" s="21"/>
      <c r="O4093" s="21"/>
      <c r="P4093" s="21"/>
      <c r="Q4093" s="21"/>
      <c r="R4093" s="21"/>
      <c r="S4093" s="21"/>
      <c r="T4093" s="21"/>
      <c r="U4093" s="21"/>
      <c r="V4093" s="21"/>
      <c r="W4093" s="21"/>
      <c r="X4093" s="21"/>
      <c r="Y4093" s="21"/>
      <c r="Z4093" s="21"/>
      <c r="AA4093" s="21"/>
      <c r="AB4093" s="21"/>
      <c r="AC4093" s="21"/>
      <c r="AD4093" s="21"/>
      <c r="AE4093" s="21"/>
      <c r="AF4093" s="21"/>
      <c r="AG4093" s="21"/>
      <c r="AH4093" s="21"/>
      <c r="AI4093" s="21"/>
      <c r="AJ4093" s="21"/>
      <c r="AK4093" s="21"/>
      <c r="AL4093" s="21"/>
      <c r="AM4093" s="21"/>
      <c r="AN4093" s="21"/>
      <c r="AO4093" s="21"/>
      <c r="AP4093" s="21"/>
      <c r="AQ4093" s="21"/>
      <c r="AR4093" s="24"/>
      <c r="AS4093" s="24" t="s">
        <v>23778</v>
      </c>
      <c r="AT4093" s="30" t="s">
        <v>24133</v>
      </c>
      <c r="AU4093" t="s">
        <v>25721</v>
      </c>
    </row>
    <row r="4094" spans="1:47" ht="15">
      <c r="A4094" s="10" t="s">
        <v>12894</v>
      </c>
      <c r="B4094" s="19" t="s">
        <v>12894</v>
      </c>
      <c r="C4094" s="17" t="str">
        <f t="shared" si="68"/>
        <v>TRUE</v>
      </c>
      <c r="D4094" s="22"/>
      <c r="E4094" s="22" t="s">
        <v>20408</v>
      </c>
      <c r="F4094" s="22"/>
      <c r="G4094" s="22"/>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c r="AQ4094" s="22"/>
      <c r="AR4094" s="25"/>
      <c r="AS4094" s="25" t="s">
        <v>20408</v>
      </c>
      <c r="AT4094" s="25" t="s">
        <v>20408</v>
      </c>
      <c r="AU4094" t="s">
        <v>20408</v>
      </c>
    </row>
    <row r="4095" spans="1:47" ht="15">
      <c r="A4095" s="11" t="s">
        <v>12897</v>
      </c>
      <c r="B4095" s="18" t="s">
        <v>12897</v>
      </c>
      <c r="C4095" s="17" t="str">
        <f t="shared" si="68"/>
        <v>TRUE</v>
      </c>
      <c r="D4095" s="21">
        <v>2</v>
      </c>
      <c r="E4095" s="21" t="s">
        <v>20404</v>
      </c>
      <c r="F4095" s="21" t="s">
        <v>20410</v>
      </c>
      <c r="G4095" s="21" t="s">
        <v>20406</v>
      </c>
      <c r="H4095" s="21" t="s">
        <v>20407</v>
      </c>
      <c r="I4095" s="21" t="s">
        <v>20422</v>
      </c>
      <c r="J4095" s="21" t="s">
        <v>20410</v>
      </c>
      <c r="K4095" s="21" t="s">
        <v>20406</v>
      </c>
      <c r="L4095" s="21" t="s">
        <v>20407</v>
      </c>
      <c r="M4095" s="21" t="s">
        <v>20421</v>
      </c>
      <c r="N4095" s="21"/>
      <c r="O4095" s="21"/>
      <c r="P4095" s="21"/>
      <c r="Q4095" s="21"/>
      <c r="R4095" s="21"/>
      <c r="S4095" s="21"/>
      <c r="T4095" s="21"/>
      <c r="U4095" s="21"/>
      <c r="V4095" s="21"/>
      <c r="W4095" s="21"/>
      <c r="X4095" s="21"/>
      <c r="Y4095" s="21"/>
      <c r="Z4095" s="21"/>
      <c r="AA4095" s="21"/>
      <c r="AB4095" s="21"/>
      <c r="AC4095" s="21"/>
      <c r="AD4095" s="21"/>
      <c r="AE4095" s="21"/>
      <c r="AF4095" s="21"/>
      <c r="AG4095" s="21"/>
      <c r="AH4095" s="21"/>
      <c r="AI4095" s="21"/>
      <c r="AJ4095" s="21"/>
      <c r="AK4095" s="21"/>
      <c r="AL4095" s="21"/>
      <c r="AM4095" s="21"/>
      <c r="AN4095" s="21"/>
      <c r="AO4095" s="21"/>
      <c r="AP4095" s="21"/>
      <c r="AQ4095" s="21"/>
      <c r="AR4095" s="24"/>
      <c r="AS4095" s="24" t="s">
        <v>23779</v>
      </c>
      <c r="AT4095" s="30" t="s">
        <v>24134</v>
      </c>
      <c r="AU4095" t="s">
        <v>25726</v>
      </c>
    </row>
    <row r="4096" spans="1:47" ht="15">
      <c r="A4096" s="12" t="s">
        <v>12900</v>
      </c>
      <c r="B4096" s="19" t="s">
        <v>12900</v>
      </c>
      <c r="C4096" s="17" t="str">
        <f t="shared" si="68"/>
        <v>TRUE</v>
      </c>
      <c r="D4096" s="22"/>
      <c r="E4096" s="22" t="s">
        <v>20408</v>
      </c>
      <c r="F4096" s="22"/>
      <c r="G4096" s="22"/>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c r="AQ4096" s="22"/>
      <c r="AR4096" s="25"/>
      <c r="AS4096" s="25" t="s">
        <v>20408</v>
      </c>
      <c r="AT4096" s="25" t="s">
        <v>20408</v>
      </c>
      <c r="AU4096" t="s">
        <v>20408</v>
      </c>
    </row>
    <row r="4097" spans="1:47" ht="15">
      <c r="A4097" s="11" t="s">
        <v>12903</v>
      </c>
      <c r="B4097" s="18" t="s">
        <v>12903</v>
      </c>
      <c r="C4097" s="17" t="str">
        <f t="shared" si="68"/>
        <v>TRUE</v>
      </c>
      <c r="D4097" s="21">
        <v>0</v>
      </c>
      <c r="E4097" s="21"/>
      <c r="F4097" s="21"/>
      <c r="G4097" s="21"/>
      <c r="H4097" s="21"/>
      <c r="I4097" s="21"/>
      <c r="J4097" s="21"/>
      <c r="K4097" s="21"/>
      <c r="L4097" s="21"/>
      <c r="M4097" s="21"/>
      <c r="N4097" s="21"/>
      <c r="O4097" s="21"/>
      <c r="P4097" s="21"/>
      <c r="Q4097" s="21"/>
      <c r="R4097" s="21"/>
      <c r="S4097" s="21"/>
      <c r="T4097" s="21"/>
      <c r="U4097" s="21"/>
      <c r="V4097" s="21"/>
      <c r="W4097" s="21"/>
      <c r="X4097" s="21"/>
      <c r="Y4097" s="21"/>
      <c r="Z4097" s="21"/>
      <c r="AA4097" s="21"/>
      <c r="AB4097" s="21"/>
      <c r="AC4097" s="21"/>
      <c r="AD4097" s="21"/>
      <c r="AE4097" s="21"/>
      <c r="AF4097" s="21"/>
      <c r="AG4097" s="21"/>
      <c r="AH4097" s="21"/>
      <c r="AI4097" s="21"/>
      <c r="AJ4097" s="21"/>
      <c r="AK4097" s="21"/>
      <c r="AL4097" s="21"/>
      <c r="AM4097" s="21"/>
      <c r="AN4097" s="21"/>
      <c r="AO4097" s="21"/>
      <c r="AP4097" s="21"/>
      <c r="AQ4097" s="21"/>
      <c r="AR4097" s="24"/>
      <c r="AS4097" s="24" t="s">
        <v>20440</v>
      </c>
      <c r="AT4097" s="30" t="s">
        <v>24135</v>
      </c>
      <c r="AU4097" t="s">
        <v>25771</v>
      </c>
    </row>
    <row r="4098" spans="1:47" ht="15">
      <c r="A4098" s="12" t="s">
        <v>12906</v>
      </c>
      <c r="B4098" s="19" t="s">
        <v>12906</v>
      </c>
      <c r="C4098" s="17" t="str">
        <f t="shared" si="68"/>
        <v>TRUE</v>
      </c>
      <c r="D4098" s="22"/>
      <c r="E4098" s="22" t="s">
        <v>20408</v>
      </c>
      <c r="F4098" s="22"/>
      <c r="G4098" s="22"/>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c r="AQ4098" s="22"/>
      <c r="AR4098" s="25"/>
      <c r="AS4098" s="25" t="s">
        <v>20408</v>
      </c>
      <c r="AT4098" s="25" t="s">
        <v>20408</v>
      </c>
      <c r="AU4098" t="s">
        <v>20408</v>
      </c>
    </row>
    <row r="4099" spans="1:47" ht="15">
      <c r="A4099" s="12" t="s">
        <v>12909</v>
      </c>
      <c r="B4099" s="18" t="s">
        <v>12909</v>
      </c>
      <c r="C4099" s="17" t="str">
        <f t="shared" si="68"/>
        <v>TRUE</v>
      </c>
      <c r="D4099" s="21"/>
      <c r="E4099" s="21" t="s">
        <v>20408</v>
      </c>
      <c r="F4099" s="21"/>
      <c r="G4099" s="21"/>
      <c r="H4099" s="21"/>
      <c r="I4099" s="21"/>
      <c r="J4099" s="21"/>
      <c r="K4099" s="21"/>
      <c r="L4099" s="21"/>
      <c r="M4099" s="21"/>
      <c r="N4099" s="21"/>
      <c r="O4099" s="21"/>
      <c r="P4099" s="21"/>
      <c r="Q4099" s="21"/>
      <c r="R4099" s="21"/>
      <c r="S4099" s="21"/>
      <c r="T4099" s="21"/>
      <c r="U4099" s="21"/>
      <c r="V4099" s="21"/>
      <c r="W4099" s="21"/>
      <c r="X4099" s="21"/>
      <c r="Y4099" s="21"/>
      <c r="Z4099" s="21"/>
      <c r="AA4099" s="21"/>
      <c r="AB4099" s="21"/>
      <c r="AC4099" s="21"/>
      <c r="AD4099" s="21"/>
      <c r="AE4099" s="21"/>
      <c r="AF4099" s="21"/>
      <c r="AG4099" s="21"/>
      <c r="AH4099" s="21"/>
      <c r="AI4099" s="21"/>
      <c r="AJ4099" s="21"/>
      <c r="AK4099" s="21"/>
      <c r="AL4099" s="21"/>
      <c r="AM4099" s="21"/>
      <c r="AN4099" s="21"/>
      <c r="AO4099" s="21"/>
      <c r="AP4099" s="21"/>
      <c r="AQ4099" s="21"/>
      <c r="AR4099" s="24"/>
      <c r="AS4099" s="24" t="s">
        <v>20408</v>
      </c>
      <c r="AT4099" s="24" t="s">
        <v>20408</v>
      </c>
      <c r="AU4099" t="s">
        <v>20408</v>
      </c>
    </row>
    <row r="4100" spans="1:47" ht="15">
      <c r="A4100" s="10" t="s">
        <v>12912</v>
      </c>
      <c r="B4100" s="19" t="s">
        <v>12912</v>
      </c>
      <c r="C4100" s="17" t="str">
        <f t="shared" si="68"/>
        <v>TRUE</v>
      </c>
      <c r="D4100" s="22"/>
      <c r="E4100" s="22" t="s">
        <v>20408</v>
      </c>
      <c r="F4100" s="22"/>
      <c r="G4100" s="22"/>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c r="AQ4100" s="22"/>
      <c r="AR4100" s="25"/>
      <c r="AS4100" s="25" t="s">
        <v>20408</v>
      </c>
      <c r="AT4100" s="25" t="s">
        <v>20408</v>
      </c>
      <c r="AU4100" t="s">
        <v>20408</v>
      </c>
    </row>
    <row r="4101" spans="1:47" ht="15">
      <c r="A4101" s="11" t="s">
        <v>12915</v>
      </c>
      <c r="B4101" s="18" t="s">
        <v>12915</v>
      </c>
      <c r="C4101" s="17" t="str">
        <f t="shared" si="68"/>
        <v>TRUE</v>
      </c>
      <c r="D4101" s="21">
        <v>1</v>
      </c>
      <c r="E4101" s="21" t="s">
        <v>20404</v>
      </c>
      <c r="F4101" s="21" t="s">
        <v>20411</v>
      </c>
      <c r="G4101" s="21" t="s">
        <v>20406</v>
      </c>
      <c r="H4101" s="21" t="s">
        <v>20407</v>
      </c>
      <c r="I4101" s="21" t="s">
        <v>20421</v>
      </c>
      <c r="J4101" s="21"/>
      <c r="K4101" s="21"/>
      <c r="L4101" s="21"/>
      <c r="M4101" s="21"/>
      <c r="N4101" s="21"/>
      <c r="O4101" s="21"/>
      <c r="P4101" s="21"/>
      <c r="Q4101" s="21"/>
      <c r="R4101" s="21"/>
      <c r="S4101" s="21"/>
      <c r="T4101" s="21"/>
      <c r="U4101" s="21"/>
      <c r="V4101" s="21"/>
      <c r="W4101" s="21"/>
      <c r="X4101" s="21"/>
      <c r="Y4101" s="21"/>
      <c r="Z4101" s="21"/>
      <c r="AA4101" s="21"/>
      <c r="AB4101" s="21"/>
      <c r="AC4101" s="21"/>
      <c r="AD4101" s="21"/>
      <c r="AE4101" s="21"/>
      <c r="AF4101" s="21"/>
      <c r="AG4101" s="21"/>
      <c r="AH4101" s="21"/>
      <c r="AI4101" s="21"/>
      <c r="AJ4101" s="21"/>
      <c r="AK4101" s="21"/>
      <c r="AL4101" s="21"/>
      <c r="AM4101" s="21"/>
      <c r="AN4101" s="21"/>
      <c r="AO4101" s="21"/>
      <c r="AP4101" s="21"/>
      <c r="AQ4101" s="21"/>
      <c r="AR4101" s="24"/>
      <c r="AS4101" s="24" t="s">
        <v>23780</v>
      </c>
      <c r="AT4101" s="30" t="s">
        <v>24136</v>
      </c>
      <c r="AU4101" t="s">
        <v>25718</v>
      </c>
    </row>
    <row r="4102" spans="1:47" ht="15">
      <c r="A4102" s="10" t="s">
        <v>12918</v>
      </c>
      <c r="B4102" s="19" t="s">
        <v>12918</v>
      </c>
      <c r="C4102" s="17" t="str">
        <f t="shared" si="68"/>
        <v>TRUE</v>
      </c>
      <c r="D4102" s="22"/>
      <c r="E4102" s="22" t="s">
        <v>20408</v>
      </c>
      <c r="F4102" s="22"/>
      <c r="G4102" s="22"/>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c r="AQ4102" s="22"/>
      <c r="AR4102" s="25"/>
      <c r="AS4102" s="25" t="s">
        <v>20408</v>
      </c>
      <c r="AT4102" s="25" t="s">
        <v>20408</v>
      </c>
      <c r="AU4102" t="s">
        <v>20408</v>
      </c>
    </row>
    <row r="4103" spans="1:47" ht="15">
      <c r="A4103" s="11" t="s">
        <v>12921</v>
      </c>
      <c r="B4103" s="18" t="s">
        <v>12921</v>
      </c>
      <c r="C4103" s="17" t="str">
        <f t="shared" si="68"/>
        <v>TRUE</v>
      </c>
      <c r="D4103" s="21"/>
      <c r="E4103" s="21" t="s">
        <v>20408</v>
      </c>
      <c r="F4103" s="21"/>
      <c r="G4103" s="21"/>
      <c r="H4103" s="21"/>
      <c r="I4103" s="21"/>
      <c r="J4103" s="21"/>
      <c r="K4103" s="21"/>
      <c r="L4103" s="21"/>
      <c r="M4103" s="21"/>
      <c r="N4103" s="21"/>
      <c r="O4103" s="21"/>
      <c r="P4103" s="21"/>
      <c r="Q4103" s="21"/>
      <c r="R4103" s="21"/>
      <c r="S4103" s="21"/>
      <c r="T4103" s="21"/>
      <c r="U4103" s="21"/>
      <c r="V4103" s="21"/>
      <c r="W4103" s="21"/>
      <c r="X4103" s="21"/>
      <c r="Y4103" s="21"/>
      <c r="Z4103" s="21"/>
      <c r="AA4103" s="21"/>
      <c r="AB4103" s="21"/>
      <c r="AC4103" s="21"/>
      <c r="AD4103" s="21"/>
      <c r="AE4103" s="21"/>
      <c r="AF4103" s="21"/>
      <c r="AG4103" s="21"/>
      <c r="AH4103" s="21"/>
      <c r="AI4103" s="21"/>
      <c r="AJ4103" s="21"/>
      <c r="AK4103" s="21"/>
      <c r="AL4103" s="21"/>
      <c r="AM4103" s="21"/>
      <c r="AN4103" s="21"/>
      <c r="AO4103" s="21"/>
      <c r="AP4103" s="21"/>
      <c r="AQ4103" s="21"/>
      <c r="AR4103" s="24"/>
      <c r="AS4103" s="24" t="s">
        <v>20408</v>
      </c>
      <c r="AT4103" s="24" t="s">
        <v>20408</v>
      </c>
      <c r="AU4103" t="s">
        <v>20408</v>
      </c>
    </row>
    <row r="4104" spans="1:47" ht="15">
      <c r="A4104" s="12" t="s">
        <v>12924</v>
      </c>
      <c r="B4104" s="19" t="s">
        <v>12924</v>
      </c>
      <c r="C4104" s="17" t="str">
        <f t="shared" si="68"/>
        <v>TRUE</v>
      </c>
      <c r="D4104" s="22"/>
      <c r="E4104" s="22" t="s">
        <v>20408</v>
      </c>
      <c r="F4104" s="22"/>
      <c r="G4104" s="22"/>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c r="AQ4104" s="22"/>
      <c r="AR4104" s="25"/>
      <c r="AS4104" s="25" t="s">
        <v>20408</v>
      </c>
      <c r="AT4104" s="25" t="s">
        <v>20408</v>
      </c>
      <c r="AU4104" t="s">
        <v>20408</v>
      </c>
    </row>
    <row r="4105" spans="1:47" ht="15">
      <c r="A4105" s="12" t="s">
        <v>12927</v>
      </c>
      <c r="B4105" s="18" t="s">
        <v>12927</v>
      </c>
      <c r="C4105" s="17" t="str">
        <f t="shared" si="68"/>
        <v>TRUE</v>
      </c>
      <c r="D4105" s="21">
        <v>1</v>
      </c>
      <c r="E4105" s="21" t="s">
        <v>20404</v>
      </c>
      <c r="F4105" s="21" t="s">
        <v>20412</v>
      </c>
      <c r="G4105" s="21" t="s">
        <v>20406</v>
      </c>
      <c r="H4105" s="21" t="s">
        <v>20407</v>
      </c>
      <c r="I4105" s="21" t="s">
        <v>20421</v>
      </c>
      <c r="J4105" s="21"/>
      <c r="K4105" s="21"/>
      <c r="L4105" s="21"/>
      <c r="M4105" s="21"/>
      <c r="N4105" s="21"/>
      <c r="O4105" s="21"/>
      <c r="P4105" s="21"/>
      <c r="Q4105" s="21"/>
      <c r="R4105" s="21"/>
      <c r="S4105" s="21"/>
      <c r="T4105" s="21"/>
      <c r="U4105" s="21"/>
      <c r="V4105" s="21"/>
      <c r="W4105" s="21"/>
      <c r="X4105" s="21"/>
      <c r="Y4105" s="21"/>
      <c r="Z4105" s="21"/>
      <c r="AA4105" s="21"/>
      <c r="AB4105" s="21"/>
      <c r="AC4105" s="21"/>
      <c r="AD4105" s="21"/>
      <c r="AE4105" s="21"/>
      <c r="AF4105" s="21"/>
      <c r="AG4105" s="21"/>
      <c r="AH4105" s="21"/>
      <c r="AI4105" s="21"/>
      <c r="AJ4105" s="21"/>
      <c r="AK4105" s="21"/>
      <c r="AL4105" s="21"/>
      <c r="AM4105" s="21"/>
      <c r="AN4105" s="21"/>
      <c r="AO4105" s="21"/>
      <c r="AP4105" s="21"/>
      <c r="AQ4105" s="21"/>
      <c r="AR4105" s="24"/>
      <c r="AS4105" s="24" t="s">
        <v>23781</v>
      </c>
      <c r="AT4105" s="30" t="s">
        <v>24137</v>
      </c>
      <c r="AU4105" t="s">
        <v>25751</v>
      </c>
    </row>
    <row r="4106" spans="1:47" ht="15">
      <c r="A4106" s="12" t="s">
        <v>12930</v>
      </c>
      <c r="B4106" s="19" t="s">
        <v>12930</v>
      </c>
      <c r="C4106" s="17" t="str">
        <f t="shared" si="68"/>
        <v>TRUE</v>
      </c>
      <c r="D4106" s="22">
        <v>2</v>
      </c>
      <c r="E4106" s="22" t="s">
        <v>20404</v>
      </c>
      <c r="F4106" s="22" t="s">
        <v>20409</v>
      </c>
      <c r="G4106" s="22" t="s">
        <v>20406</v>
      </c>
      <c r="H4106" s="22" t="s">
        <v>20407</v>
      </c>
      <c r="I4106" s="22" t="s">
        <v>20422</v>
      </c>
      <c r="J4106" s="22" t="s">
        <v>20410</v>
      </c>
      <c r="K4106" s="22" t="s">
        <v>20898</v>
      </c>
      <c r="L4106" s="22" t="s">
        <v>20407</v>
      </c>
      <c r="M4106" s="22" t="s">
        <v>20421</v>
      </c>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5"/>
      <c r="AS4106" s="25" t="s">
        <v>20440</v>
      </c>
      <c r="AT4106" s="31" t="s">
        <v>24138</v>
      </c>
      <c r="AU4106" t="s">
        <v>25712</v>
      </c>
    </row>
    <row r="4107" spans="1:47" ht="15">
      <c r="A4107" s="12" t="s">
        <v>12933</v>
      </c>
      <c r="B4107" s="18" t="s">
        <v>12933</v>
      </c>
      <c r="C4107" s="17" t="str">
        <f t="shared" si="68"/>
        <v>TRUE</v>
      </c>
      <c r="D4107" s="21"/>
      <c r="E4107" s="21" t="s">
        <v>20408</v>
      </c>
      <c r="F4107" s="21"/>
      <c r="G4107" s="21"/>
      <c r="H4107" s="21"/>
      <c r="I4107" s="21"/>
      <c r="J4107" s="21"/>
      <c r="K4107" s="21"/>
      <c r="L4107" s="21"/>
      <c r="M4107" s="21"/>
      <c r="N4107" s="21"/>
      <c r="O4107" s="21"/>
      <c r="P4107" s="21"/>
      <c r="Q4107" s="21"/>
      <c r="R4107" s="21"/>
      <c r="S4107" s="21"/>
      <c r="T4107" s="21"/>
      <c r="U4107" s="21"/>
      <c r="V4107" s="21"/>
      <c r="W4107" s="21"/>
      <c r="X4107" s="21"/>
      <c r="Y4107" s="21"/>
      <c r="Z4107" s="21"/>
      <c r="AA4107" s="21"/>
      <c r="AB4107" s="21"/>
      <c r="AC4107" s="21"/>
      <c r="AD4107" s="21"/>
      <c r="AE4107" s="21"/>
      <c r="AF4107" s="21"/>
      <c r="AG4107" s="21"/>
      <c r="AH4107" s="21"/>
      <c r="AI4107" s="21"/>
      <c r="AJ4107" s="21"/>
      <c r="AK4107" s="21"/>
      <c r="AL4107" s="21"/>
      <c r="AM4107" s="21"/>
      <c r="AN4107" s="21"/>
      <c r="AO4107" s="21"/>
      <c r="AP4107" s="21"/>
      <c r="AQ4107" s="21"/>
      <c r="AR4107" s="24"/>
      <c r="AS4107" s="24" t="s">
        <v>20408</v>
      </c>
      <c r="AT4107" s="24" t="s">
        <v>20408</v>
      </c>
      <c r="AU4107" t="s">
        <v>20408</v>
      </c>
    </row>
    <row r="4108" spans="1:47" ht="15">
      <c r="A4108" s="10" t="s">
        <v>12936</v>
      </c>
      <c r="B4108" s="19" t="s">
        <v>12936</v>
      </c>
      <c r="C4108" s="17" t="str">
        <f t="shared" si="68"/>
        <v>TRUE</v>
      </c>
      <c r="D4108" s="22">
        <v>4</v>
      </c>
      <c r="E4108" s="22" t="s">
        <v>20404</v>
      </c>
      <c r="F4108" s="22" t="s">
        <v>20405</v>
      </c>
      <c r="G4108" s="22" t="s">
        <v>20406</v>
      </c>
      <c r="H4108" s="22" t="s">
        <v>20407</v>
      </c>
      <c r="I4108" s="22" t="s">
        <v>20422</v>
      </c>
      <c r="J4108" s="22" t="s">
        <v>20405</v>
      </c>
      <c r="K4108" s="22" t="s">
        <v>20406</v>
      </c>
      <c r="L4108" s="22" t="s">
        <v>20407</v>
      </c>
      <c r="M4108" s="22" t="s">
        <v>20422</v>
      </c>
      <c r="N4108" s="22" t="s">
        <v>20405</v>
      </c>
      <c r="O4108" s="22" t="s">
        <v>20406</v>
      </c>
      <c r="P4108" s="22" t="s">
        <v>20407</v>
      </c>
      <c r="Q4108" s="22" t="s">
        <v>20422</v>
      </c>
      <c r="R4108" s="22" t="s">
        <v>20409</v>
      </c>
      <c r="S4108" s="22" t="s">
        <v>20406</v>
      </c>
      <c r="T4108" s="22" t="s">
        <v>20407</v>
      </c>
      <c r="U4108" s="22" t="s">
        <v>20421</v>
      </c>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5"/>
      <c r="AS4108" s="25" t="s">
        <v>23782</v>
      </c>
      <c r="AT4108" s="31" t="s">
        <v>24139</v>
      </c>
      <c r="AU4108" t="s">
        <v>25725</v>
      </c>
    </row>
    <row r="4109" spans="1:47" ht="15">
      <c r="A4109" s="12" t="s">
        <v>12939</v>
      </c>
      <c r="B4109" s="18" t="s">
        <v>12939</v>
      </c>
      <c r="C4109" s="17" t="str">
        <f t="shared" si="68"/>
        <v>TRUE</v>
      </c>
      <c r="D4109" s="21"/>
      <c r="E4109" s="21" t="s">
        <v>20408</v>
      </c>
      <c r="F4109" s="21"/>
      <c r="G4109" s="21"/>
      <c r="H4109" s="21"/>
      <c r="I4109" s="21"/>
      <c r="J4109" s="21"/>
      <c r="K4109" s="21"/>
      <c r="L4109" s="21"/>
      <c r="M4109" s="21"/>
      <c r="N4109" s="21"/>
      <c r="O4109" s="21"/>
      <c r="P4109" s="21"/>
      <c r="Q4109" s="21"/>
      <c r="R4109" s="21"/>
      <c r="S4109" s="21"/>
      <c r="T4109" s="21"/>
      <c r="U4109" s="21"/>
      <c r="V4109" s="21"/>
      <c r="W4109" s="21"/>
      <c r="X4109" s="21"/>
      <c r="Y4109" s="21"/>
      <c r="Z4109" s="21"/>
      <c r="AA4109" s="21"/>
      <c r="AB4109" s="21"/>
      <c r="AC4109" s="21"/>
      <c r="AD4109" s="21"/>
      <c r="AE4109" s="21"/>
      <c r="AF4109" s="21"/>
      <c r="AG4109" s="21"/>
      <c r="AH4109" s="21"/>
      <c r="AI4109" s="21"/>
      <c r="AJ4109" s="21"/>
      <c r="AK4109" s="21"/>
      <c r="AL4109" s="21"/>
      <c r="AM4109" s="21"/>
      <c r="AN4109" s="21"/>
      <c r="AO4109" s="21"/>
      <c r="AP4109" s="21"/>
      <c r="AQ4109" s="21"/>
      <c r="AR4109" s="24"/>
      <c r="AS4109" s="24" t="s">
        <v>20408</v>
      </c>
      <c r="AT4109" s="24" t="s">
        <v>20408</v>
      </c>
      <c r="AU4109" t="s">
        <v>20408</v>
      </c>
    </row>
    <row r="4110" spans="1:47" ht="15">
      <c r="A4110" s="10" t="s">
        <v>12946</v>
      </c>
      <c r="B4110" s="19" t="s">
        <v>12946</v>
      </c>
      <c r="C4110" s="17" t="str">
        <f t="shared" si="68"/>
        <v>TRUE</v>
      </c>
      <c r="D4110" s="22"/>
      <c r="E4110" s="22" t="s">
        <v>20408</v>
      </c>
      <c r="F4110" s="22"/>
      <c r="G4110" s="22"/>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5"/>
      <c r="AS4110" s="25" t="s">
        <v>20408</v>
      </c>
      <c r="AT4110" s="25" t="s">
        <v>20408</v>
      </c>
      <c r="AU4110" t="s">
        <v>20408</v>
      </c>
    </row>
    <row r="4111" spans="1:47" ht="15">
      <c r="A4111" s="12" t="s">
        <v>12949</v>
      </c>
      <c r="B4111" s="18" t="s">
        <v>12949</v>
      </c>
      <c r="C4111" s="17" t="str">
        <f t="shared" si="68"/>
        <v>TRUE</v>
      </c>
      <c r="D4111" s="21"/>
      <c r="E4111" s="21" t="s">
        <v>20408</v>
      </c>
      <c r="F4111" s="21"/>
      <c r="G4111" s="21"/>
      <c r="H4111" s="21"/>
      <c r="I4111" s="21"/>
      <c r="J4111" s="21"/>
      <c r="K4111" s="21"/>
      <c r="L4111" s="21"/>
      <c r="M4111" s="21"/>
      <c r="N4111" s="21"/>
      <c r="O4111" s="21"/>
      <c r="P4111" s="21"/>
      <c r="Q4111" s="21"/>
      <c r="R4111" s="21"/>
      <c r="S4111" s="21"/>
      <c r="T4111" s="21"/>
      <c r="U4111" s="21"/>
      <c r="V4111" s="21"/>
      <c r="W4111" s="21"/>
      <c r="X4111" s="21"/>
      <c r="Y4111" s="21"/>
      <c r="Z4111" s="21"/>
      <c r="AA4111" s="21"/>
      <c r="AB4111" s="21"/>
      <c r="AC4111" s="21"/>
      <c r="AD4111" s="21"/>
      <c r="AE4111" s="21"/>
      <c r="AF4111" s="21"/>
      <c r="AG4111" s="21"/>
      <c r="AH4111" s="21"/>
      <c r="AI4111" s="21"/>
      <c r="AJ4111" s="21"/>
      <c r="AK4111" s="21"/>
      <c r="AL4111" s="21"/>
      <c r="AM4111" s="21"/>
      <c r="AN4111" s="21"/>
      <c r="AO4111" s="21"/>
      <c r="AP4111" s="21"/>
      <c r="AQ4111" s="21"/>
      <c r="AR4111" s="24"/>
      <c r="AS4111" s="24" t="s">
        <v>20408</v>
      </c>
      <c r="AT4111" s="24" t="s">
        <v>20408</v>
      </c>
      <c r="AU4111" t="s">
        <v>20408</v>
      </c>
    </row>
    <row r="4112" spans="1:47" ht="15">
      <c r="A4112" s="12" t="s">
        <v>12952</v>
      </c>
      <c r="B4112" s="19" t="s">
        <v>12952</v>
      </c>
      <c r="C4112" s="17" t="str">
        <f t="shared" si="68"/>
        <v>TRUE</v>
      </c>
      <c r="D4112" s="22">
        <v>1</v>
      </c>
      <c r="E4112" s="22" t="s">
        <v>20404</v>
      </c>
      <c r="F4112" s="22" t="s">
        <v>20405</v>
      </c>
      <c r="G4112" s="22" t="s">
        <v>20406</v>
      </c>
      <c r="H4112" s="22" t="s">
        <v>20407</v>
      </c>
      <c r="I4112" s="22" t="s">
        <v>20421</v>
      </c>
      <c r="J4112" s="22"/>
      <c r="K4112" s="22"/>
      <c r="L4112" s="22"/>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5"/>
      <c r="AS4112" s="25" t="s">
        <v>23783</v>
      </c>
      <c r="AT4112" s="31" t="s">
        <v>20781</v>
      </c>
      <c r="AU4112" t="s">
        <v>25716</v>
      </c>
    </row>
    <row r="4113" spans="1:47" ht="15">
      <c r="A4113" s="12" t="s">
        <v>12955</v>
      </c>
      <c r="B4113" s="18" t="s">
        <v>12955</v>
      </c>
      <c r="C4113" s="17" t="str">
        <f t="shared" si="68"/>
        <v>TRUE</v>
      </c>
      <c r="D4113" s="21"/>
      <c r="E4113" s="21" t="s">
        <v>20408</v>
      </c>
      <c r="F4113" s="21"/>
      <c r="G4113" s="21"/>
      <c r="H4113" s="21"/>
      <c r="I4113" s="21"/>
      <c r="J4113" s="21"/>
      <c r="K4113" s="21"/>
      <c r="L4113" s="21"/>
      <c r="M4113" s="21"/>
      <c r="N4113" s="21"/>
      <c r="O4113" s="21"/>
      <c r="P4113" s="21"/>
      <c r="Q4113" s="21"/>
      <c r="R4113" s="21"/>
      <c r="S4113" s="21"/>
      <c r="T4113" s="21"/>
      <c r="U4113" s="21"/>
      <c r="V4113" s="21"/>
      <c r="W4113" s="21"/>
      <c r="X4113" s="21"/>
      <c r="Y4113" s="21"/>
      <c r="Z4113" s="21"/>
      <c r="AA4113" s="21"/>
      <c r="AB4113" s="21"/>
      <c r="AC4113" s="21"/>
      <c r="AD4113" s="21"/>
      <c r="AE4113" s="21"/>
      <c r="AF4113" s="21"/>
      <c r="AG4113" s="21"/>
      <c r="AH4113" s="21"/>
      <c r="AI4113" s="21"/>
      <c r="AJ4113" s="21"/>
      <c r="AK4113" s="21"/>
      <c r="AL4113" s="21"/>
      <c r="AM4113" s="21"/>
      <c r="AN4113" s="21"/>
      <c r="AO4113" s="21"/>
      <c r="AP4113" s="21"/>
      <c r="AQ4113" s="21"/>
      <c r="AR4113" s="24"/>
      <c r="AS4113" s="24" t="s">
        <v>20408</v>
      </c>
      <c r="AT4113" s="24" t="s">
        <v>20408</v>
      </c>
      <c r="AU4113" t="s">
        <v>20408</v>
      </c>
    </row>
    <row r="4114" spans="1:47" ht="15">
      <c r="A4114" s="12" t="s">
        <v>12958</v>
      </c>
      <c r="B4114" s="19" t="s">
        <v>12958</v>
      </c>
      <c r="C4114" s="17" t="str">
        <f t="shared" si="68"/>
        <v>TRUE</v>
      </c>
      <c r="D4114" s="22">
        <v>1</v>
      </c>
      <c r="E4114" s="22" t="s">
        <v>20404</v>
      </c>
      <c r="F4114" s="22" t="s">
        <v>20411</v>
      </c>
      <c r="G4114" s="22" t="s">
        <v>20406</v>
      </c>
      <c r="H4114" s="22" t="s">
        <v>20407</v>
      </c>
      <c r="I4114" s="22" t="s">
        <v>20421</v>
      </c>
      <c r="J4114" s="22"/>
      <c r="K4114" s="22"/>
      <c r="L4114" s="22"/>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5"/>
      <c r="AS4114" s="25" t="s">
        <v>23784</v>
      </c>
      <c r="AT4114" s="31" t="s">
        <v>21025</v>
      </c>
      <c r="AU4114" t="s">
        <v>25708</v>
      </c>
    </row>
    <row r="4115" spans="1:47" ht="15">
      <c r="A4115" s="11" t="s">
        <v>12961</v>
      </c>
      <c r="B4115" s="18" t="s">
        <v>12961</v>
      </c>
      <c r="C4115" s="17" t="str">
        <f t="shared" si="68"/>
        <v>TRUE</v>
      </c>
      <c r="D4115" s="21"/>
      <c r="E4115" s="21" t="s">
        <v>20408</v>
      </c>
      <c r="F4115" s="21"/>
      <c r="G4115" s="21"/>
      <c r="H4115" s="21"/>
      <c r="I4115" s="21"/>
      <c r="J4115" s="21"/>
      <c r="K4115" s="21"/>
      <c r="L4115" s="21"/>
      <c r="M4115" s="21"/>
      <c r="N4115" s="21"/>
      <c r="O4115" s="21"/>
      <c r="P4115" s="21"/>
      <c r="Q4115" s="21"/>
      <c r="R4115" s="21"/>
      <c r="S4115" s="21"/>
      <c r="T4115" s="21"/>
      <c r="U4115" s="21"/>
      <c r="V4115" s="21"/>
      <c r="W4115" s="21"/>
      <c r="X4115" s="21"/>
      <c r="Y4115" s="21"/>
      <c r="Z4115" s="21"/>
      <c r="AA4115" s="21"/>
      <c r="AB4115" s="21"/>
      <c r="AC4115" s="21"/>
      <c r="AD4115" s="21"/>
      <c r="AE4115" s="21"/>
      <c r="AF4115" s="21"/>
      <c r="AG4115" s="21"/>
      <c r="AH4115" s="21"/>
      <c r="AI4115" s="21"/>
      <c r="AJ4115" s="21"/>
      <c r="AK4115" s="21"/>
      <c r="AL4115" s="21"/>
      <c r="AM4115" s="21"/>
      <c r="AN4115" s="21"/>
      <c r="AO4115" s="21"/>
      <c r="AP4115" s="21"/>
      <c r="AQ4115" s="21"/>
      <c r="AR4115" s="24"/>
      <c r="AS4115" s="24" t="s">
        <v>20408</v>
      </c>
      <c r="AT4115" s="24" t="s">
        <v>20408</v>
      </c>
      <c r="AU4115" t="s">
        <v>20408</v>
      </c>
    </row>
    <row r="4116" spans="1:47" ht="15">
      <c r="A4116" s="10" t="s">
        <v>12964</v>
      </c>
      <c r="B4116" s="19" t="s">
        <v>12964</v>
      </c>
      <c r="C4116" s="17" t="str">
        <f t="shared" si="68"/>
        <v>TRUE</v>
      </c>
      <c r="D4116" s="22"/>
      <c r="E4116" s="22" t="s">
        <v>20408</v>
      </c>
      <c r="F4116" s="22"/>
      <c r="G4116" s="22"/>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5"/>
      <c r="AS4116" s="25" t="s">
        <v>20408</v>
      </c>
      <c r="AT4116" s="25" t="s">
        <v>20408</v>
      </c>
      <c r="AU4116" t="s">
        <v>20408</v>
      </c>
    </row>
    <row r="4117" spans="1:47" ht="15">
      <c r="A4117" s="12" t="s">
        <v>12967</v>
      </c>
      <c r="B4117" s="18" t="s">
        <v>12967</v>
      </c>
      <c r="C4117" s="17" t="str">
        <f t="shared" si="68"/>
        <v>TRUE</v>
      </c>
      <c r="D4117" s="21"/>
      <c r="E4117" s="21" t="s">
        <v>20408</v>
      </c>
      <c r="F4117" s="21"/>
      <c r="G4117" s="21"/>
      <c r="H4117" s="21"/>
      <c r="I4117" s="21"/>
      <c r="J4117" s="21"/>
      <c r="K4117" s="21"/>
      <c r="L4117" s="21"/>
      <c r="M4117" s="21"/>
      <c r="N4117" s="21"/>
      <c r="O4117" s="21"/>
      <c r="P4117" s="21"/>
      <c r="Q4117" s="21"/>
      <c r="R4117" s="21"/>
      <c r="S4117" s="21"/>
      <c r="T4117" s="21"/>
      <c r="U4117" s="21"/>
      <c r="V4117" s="21"/>
      <c r="W4117" s="21"/>
      <c r="X4117" s="21"/>
      <c r="Y4117" s="21"/>
      <c r="Z4117" s="21"/>
      <c r="AA4117" s="21"/>
      <c r="AB4117" s="21"/>
      <c r="AC4117" s="21"/>
      <c r="AD4117" s="21"/>
      <c r="AE4117" s="21"/>
      <c r="AF4117" s="21"/>
      <c r="AG4117" s="21"/>
      <c r="AH4117" s="21"/>
      <c r="AI4117" s="21"/>
      <c r="AJ4117" s="21"/>
      <c r="AK4117" s="21"/>
      <c r="AL4117" s="21"/>
      <c r="AM4117" s="21"/>
      <c r="AN4117" s="21"/>
      <c r="AO4117" s="21"/>
      <c r="AP4117" s="21"/>
      <c r="AQ4117" s="21"/>
      <c r="AR4117" s="24"/>
      <c r="AS4117" s="24" t="s">
        <v>20408</v>
      </c>
      <c r="AT4117" s="24" t="s">
        <v>20408</v>
      </c>
      <c r="AU4117" t="s">
        <v>20408</v>
      </c>
    </row>
    <row r="4118" spans="1:47" ht="15">
      <c r="A4118" s="10" t="s">
        <v>12970</v>
      </c>
      <c r="B4118" s="19" t="s">
        <v>12970</v>
      </c>
      <c r="C4118" s="17" t="str">
        <f t="shared" si="68"/>
        <v>TRUE</v>
      </c>
      <c r="D4118" s="22"/>
      <c r="E4118" s="22" t="s">
        <v>20408</v>
      </c>
      <c r="F4118" s="22"/>
      <c r="G4118" s="22"/>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5"/>
      <c r="AS4118" s="25" t="s">
        <v>20408</v>
      </c>
      <c r="AT4118" s="25" t="s">
        <v>20408</v>
      </c>
      <c r="AU4118" t="s">
        <v>20408</v>
      </c>
    </row>
    <row r="4119" spans="1:47" ht="15">
      <c r="A4119" s="11" t="s">
        <v>12973</v>
      </c>
      <c r="B4119" s="18" t="s">
        <v>12973</v>
      </c>
      <c r="C4119" s="17" t="str">
        <f t="shared" si="68"/>
        <v>TRUE</v>
      </c>
      <c r="D4119" s="21"/>
      <c r="E4119" s="21" t="s">
        <v>20408</v>
      </c>
      <c r="F4119" s="21"/>
      <c r="G4119" s="21"/>
      <c r="H4119" s="21"/>
      <c r="I4119" s="21"/>
      <c r="J4119" s="21"/>
      <c r="K4119" s="21"/>
      <c r="L4119" s="21"/>
      <c r="M4119" s="21"/>
      <c r="N4119" s="21"/>
      <c r="O4119" s="21"/>
      <c r="P4119" s="21"/>
      <c r="Q4119" s="21"/>
      <c r="R4119" s="21"/>
      <c r="S4119" s="21"/>
      <c r="T4119" s="21"/>
      <c r="U4119" s="21"/>
      <c r="V4119" s="21"/>
      <c r="W4119" s="21"/>
      <c r="X4119" s="21"/>
      <c r="Y4119" s="21"/>
      <c r="Z4119" s="21"/>
      <c r="AA4119" s="21"/>
      <c r="AB4119" s="21"/>
      <c r="AC4119" s="21"/>
      <c r="AD4119" s="21"/>
      <c r="AE4119" s="21"/>
      <c r="AF4119" s="21"/>
      <c r="AG4119" s="21"/>
      <c r="AH4119" s="21"/>
      <c r="AI4119" s="21"/>
      <c r="AJ4119" s="21"/>
      <c r="AK4119" s="21"/>
      <c r="AL4119" s="21"/>
      <c r="AM4119" s="21"/>
      <c r="AN4119" s="21"/>
      <c r="AO4119" s="21"/>
      <c r="AP4119" s="21"/>
      <c r="AQ4119" s="21"/>
      <c r="AR4119" s="24"/>
      <c r="AS4119" s="24" t="s">
        <v>20408</v>
      </c>
      <c r="AT4119" s="24" t="s">
        <v>20408</v>
      </c>
      <c r="AU4119" t="s">
        <v>20408</v>
      </c>
    </row>
    <row r="4120" spans="1:47" ht="15">
      <c r="A4120" s="12" t="s">
        <v>12976</v>
      </c>
      <c r="B4120" s="19" t="s">
        <v>12976</v>
      </c>
      <c r="C4120" s="17" t="str">
        <f t="shared" si="68"/>
        <v>TRUE</v>
      </c>
      <c r="D4120" s="22">
        <v>0</v>
      </c>
      <c r="E4120" s="22"/>
      <c r="F4120" s="22"/>
      <c r="G4120" s="22"/>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5"/>
      <c r="AS4120" s="25" t="s">
        <v>20440</v>
      </c>
      <c r="AT4120" s="31" t="s">
        <v>24140</v>
      </c>
      <c r="AU4120" t="s">
        <v>25751</v>
      </c>
    </row>
    <row r="4121" spans="1:47" ht="15">
      <c r="A4121" s="11" t="s">
        <v>12979</v>
      </c>
      <c r="B4121" s="18" t="s">
        <v>12979</v>
      </c>
      <c r="C4121" s="17" t="str">
        <f t="shared" si="68"/>
        <v>TRUE</v>
      </c>
      <c r="D4121" s="21">
        <v>1</v>
      </c>
      <c r="E4121" s="21" t="s">
        <v>20404</v>
      </c>
      <c r="F4121" s="21" t="s">
        <v>20405</v>
      </c>
      <c r="G4121" s="21" t="s">
        <v>20406</v>
      </c>
      <c r="H4121" s="21" t="s">
        <v>20407</v>
      </c>
      <c r="I4121" s="21" t="s">
        <v>20421</v>
      </c>
      <c r="J4121" s="21"/>
      <c r="K4121" s="21"/>
      <c r="L4121" s="21"/>
      <c r="M4121" s="21"/>
      <c r="N4121" s="21"/>
      <c r="O4121" s="21"/>
      <c r="P4121" s="21"/>
      <c r="Q4121" s="21"/>
      <c r="R4121" s="21"/>
      <c r="S4121" s="21"/>
      <c r="T4121" s="21"/>
      <c r="U4121" s="21"/>
      <c r="V4121" s="21"/>
      <c r="W4121" s="21"/>
      <c r="X4121" s="21"/>
      <c r="Y4121" s="21"/>
      <c r="Z4121" s="21"/>
      <c r="AA4121" s="21"/>
      <c r="AB4121" s="21"/>
      <c r="AC4121" s="21"/>
      <c r="AD4121" s="21"/>
      <c r="AE4121" s="21"/>
      <c r="AF4121" s="21"/>
      <c r="AG4121" s="21"/>
      <c r="AH4121" s="21"/>
      <c r="AI4121" s="21"/>
      <c r="AJ4121" s="21"/>
      <c r="AK4121" s="21"/>
      <c r="AL4121" s="21"/>
      <c r="AM4121" s="21"/>
      <c r="AN4121" s="21"/>
      <c r="AO4121" s="21"/>
      <c r="AP4121" s="21"/>
      <c r="AQ4121" s="21"/>
      <c r="AR4121" s="24"/>
      <c r="AS4121" s="24" t="s">
        <v>23785</v>
      </c>
      <c r="AT4121" s="30" t="s">
        <v>20781</v>
      </c>
      <c r="AU4121" t="s">
        <v>25716</v>
      </c>
    </row>
    <row r="4122" spans="1:47" ht="15">
      <c r="A4122" s="10" t="s">
        <v>12982</v>
      </c>
      <c r="B4122" s="19" t="s">
        <v>12982</v>
      </c>
      <c r="C4122" s="17" t="str">
        <f t="shared" si="68"/>
        <v>TRUE</v>
      </c>
      <c r="D4122" s="22">
        <v>1</v>
      </c>
      <c r="E4122" s="22" t="s">
        <v>20404</v>
      </c>
      <c r="F4122" s="22" t="s">
        <v>20405</v>
      </c>
      <c r="G4122" s="22" t="s">
        <v>20406</v>
      </c>
      <c r="H4122" s="22" t="s">
        <v>20407</v>
      </c>
      <c r="I4122" s="22" t="s">
        <v>20421</v>
      </c>
      <c r="J4122" s="22"/>
      <c r="K4122" s="22"/>
      <c r="L4122" s="22"/>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5"/>
      <c r="AS4122" s="25" t="s">
        <v>20440</v>
      </c>
      <c r="AT4122" s="31" t="s">
        <v>24141</v>
      </c>
      <c r="AU4122" t="s">
        <v>25712</v>
      </c>
    </row>
    <row r="4123" spans="1:47" ht="15">
      <c r="A4123" s="11" t="s">
        <v>12985</v>
      </c>
      <c r="B4123" s="18" t="s">
        <v>12985</v>
      </c>
      <c r="C4123" s="17" t="str">
        <f t="shared" si="68"/>
        <v>TRUE</v>
      </c>
      <c r="D4123" s="21">
        <v>1</v>
      </c>
      <c r="E4123" s="21" t="s">
        <v>20404</v>
      </c>
      <c r="F4123" s="21" t="s">
        <v>20405</v>
      </c>
      <c r="G4123" s="21" t="s">
        <v>20406</v>
      </c>
      <c r="H4123" s="21" t="s">
        <v>20407</v>
      </c>
      <c r="I4123" s="21" t="s">
        <v>20421</v>
      </c>
      <c r="J4123" s="21"/>
      <c r="K4123" s="21"/>
      <c r="L4123" s="21"/>
      <c r="M4123" s="21"/>
      <c r="N4123" s="21"/>
      <c r="O4123" s="21"/>
      <c r="P4123" s="21"/>
      <c r="Q4123" s="21"/>
      <c r="R4123" s="21"/>
      <c r="S4123" s="21"/>
      <c r="T4123" s="21"/>
      <c r="U4123" s="21"/>
      <c r="V4123" s="21"/>
      <c r="W4123" s="21"/>
      <c r="X4123" s="21"/>
      <c r="Y4123" s="21"/>
      <c r="Z4123" s="21"/>
      <c r="AA4123" s="21"/>
      <c r="AB4123" s="21"/>
      <c r="AC4123" s="21"/>
      <c r="AD4123" s="21"/>
      <c r="AE4123" s="21"/>
      <c r="AF4123" s="21"/>
      <c r="AG4123" s="21"/>
      <c r="AH4123" s="21"/>
      <c r="AI4123" s="21"/>
      <c r="AJ4123" s="21"/>
      <c r="AK4123" s="21"/>
      <c r="AL4123" s="21"/>
      <c r="AM4123" s="21"/>
      <c r="AN4123" s="21"/>
      <c r="AO4123" s="21"/>
      <c r="AP4123" s="21"/>
      <c r="AQ4123" s="21"/>
      <c r="AR4123" s="24"/>
      <c r="AS4123" s="24" t="s">
        <v>23786</v>
      </c>
      <c r="AT4123" s="30" t="s">
        <v>21034</v>
      </c>
      <c r="AU4123" t="s">
        <v>25708</v>
      </c>
    </row>
    <row r="4124" spans="1:47" ht="15">
      <c r="A4124" s="10" t="s">
        <v>12988</v>
      </c>
      <c r="B4124" s="19" t="s">
        <v>12988</v>
      </c>
      <c r="C4124" s="17" t="str">
        <f t="shared" si="68"/>
        <v>TRUE</v>
      </c>
      <c r="D4124" s="22">
        <v>1</v>
      </c>
      <c r="E4124" s="22" t="s">
        <v>20404</v>
      </c>
      <c r="F4124" s="22" t="s">
        <v>20405</v>
      </c>
      <c r="G4124" s="22" t="s">
        <v>20406</v>
      </c>
      <c r="H4124" s="22" t="s">
        <v>20407</v>
      </c>
      <c r="I4124" s="22" t="s">
        <v>20421</v>
      </c>
      <c r="J4124" s="22"/>
      <c r="K4124" s="22"/>
      <c r="L4124" s="22"/>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5"/>
      <c r="AS4124" s="25" t="s">
        <v>20408</v>
      </c>
      <c r="AT4124" s="31" t="s">
        <v>24142</v>
      </c>
      <c r="AU4124" t="s">
        <v>25708</v>
      </c>
    </row>
    <row r="4125" spans="1:47" ht="15">
      <c r="A4125" s="11" t="s">
        <v>12991</v>
      </c>
      <c r="B4125" s="18" t="s">
        <v>12991</v>
      </c>
      <c r="C4125" s="17" t="str">
        <f t="shared" si="68"/>
        <v>TRUE</v>
      </c>
      <c r="D4125" s="21">
        <v>2</v>
      </c>
      <c r="E4125" s="21" t="s">
        <v>20404</v>
      </c>
      <c r="F4125" s="21" t="s">
        <v>20410</v>
      </c>
      <c r="G4125" s="21" t="s">
        <v>20406</v>
      </c>
      <c r="H4125" s="21" t="s">
        <v>20407</v>
      </c>
      <c r="I4125" s="21" t="s">
        <v>20422</v>
      </c>
      <c r="J4125" s="21" t="s">
        <v>20410</v>
      </c>
      <c r="K4125" s="21" t="s">
        <v>20406</v>
      </c>
      <c r="L4125" s="21" t="s">
        <v>20407</v>
      </c>
      <c r="M4125" s="21" t="s">
        <v>20421</v>
      </c>
      <c r="N4125" s="21"/>
      <c r="O4125" s="21"/>
      <c r="P4125" s="21"/>
      <c r="Q4125" s="21"/>
      <c r="R4125" s="21"/>
      <c r="S4125" s="21"/>
      <c r="T4125" s="21"/>
      <c r="U4125" s="21"/>
      <c r="V4125" s="21"/>
      <c r="W4125" s="21"/>
      <c r="X4125" s="21"/>
      <c r="Y4125" s="21"/>
      <c r="Z4125" s="21"/>
      <c r="AA4125" s="21"/>
      <c r="AB4125" s="21"/>
      <c r="AC4125" s="21"/>
      <c r="AD4125" s="21"/>
      <c r="AE4125" s="21"/>
      <c r="AF4125" s="21"/>
      <c r="AG4125" s="21"/>
      <c r="AH4125" s="21"/>
      <c r="AI4125" s="21"/>
      <c r="AJ4125" s="21"/>
      <c r="AK4125" s="21"/>
      <c r="AL4125" s="21"/>
      <c r="AM4125" s="21"/>
      <c r="AN4125" s="21"/>
      <c r="AO4125" s="21"/>
      <c r="AP4125" s="21"/>
      <c r="AQ4125" s="21"/>
      <c r="AR4125" s="24"/>
      <c r="AS4125" s="24" t="s">
        <v>23787</v>
      </c>
      <c r="AT4125" s="30" t="s">
        <v>24143</v>
      </c>
      <c r="AU4125" t="s">
        <v>25708</v>
      </c>
    </row>
    <row r="4126" spans="1:47" ht="15">
      <c r="A4126" s="10" t="s">
        <v>12994</v>
      </c>
      <c r="B4126" s="19" t="s">
        <v>12994</v>
      </c>
      <c r="C4126" s="17" t="str">
        <f t="shared" si="68"/>
        <v>TRUE</v>
      </c>
      <c r="D4126" s="22">
        <v>1</v>
      </c>
      <c r="E4126" s="22" t="s">
        <v>20404</v>
      </c>
      <c r="F4126" s="22" t="s">
        <v>20409</v>
      </c>
      <c r="G4126" s="22" t="s">
        <v>20406</v>
      </c>
      <c r="H4126" s="22" t="s">
        <v>20407</v>
      </c>
      <c r="I4126" s="22" t="s">
        <v>20421</v>
      </c>
      <c r="J4126" s="22"/>
      <c r="K4126" s="22"/>
      <c r="L4126" s="22"/>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5"/>
      <c r="AS4126" s="25" t="s">
        <v>23788</v>
      </c>
      <c r="AT4126" s="31" t="s">
        <v>22321</v>
      </c>
      <c r="AU4126" t="s">
        <v>25720</v>
      </c>
    </row>
    <row r="4127" spans="1:47" ht="15">
      <c r="A4127" s="12" t="s">
        <v>12997</v>
      </c>
      <c r="B4127" s="18" t="s">
        <v>12997</v>
      </c>
      <c r="C4127" s="17" t="str">
        <f t="shared" si="68"/>
        <v>TRUE</v>
      </c>
      <c r="D4127" s="21">
        <v>3</v>
      </c>
      <c r="E4127" s="21" t="s">
        <v>20404</v>
      </c>
      <c r="F4127" s="21" t="s">
        <v>20410</v>
      </c>
      <c r="G4127" s="21" t="s">
        <v>20406</v>
      </c>
      <c r="H4127" s="21" t="s">
        <v>20407</v>
      </c>
      <c r="I4127" s="21" t="s">
        <v>20422</v>
      </c>
      <c r="J4127" s="21" t="s">
        <v>20410</v>
      </c>
      <c r="K4127" s="21" t="s">
        <v>20406</v>
      </c>
      <c r="L4127" s="21" t="s">
        <v>20407</v>
      </c>
      <c r="M4127" s="21" t="s">
        <v>20422</v>
      </c>
      <c r="N4127" s="21" t="s">
        <v>20410</v>
      </c>
      <c r="O4127" s="21" t="s">
        <v>20406</v>
      </c>
      <c r="P4127" s="21" t="s">
        <v>20407</v>
      </c>
      <c r="Q4127" s="21" t="s">
        <v>20421</v>
      </c>
      <c r="R4127" s="21"/>
      <c r="S4127" s="21"/>
      <c r="T4127" s="21"/>
      <c r="U4127" s="21"/>
      <c r="V4127" s="21"/>
      <c r="W4127" s="21"/>
      <c r="X4127" s="21"/>
      <c r="Y4127" s="21"/>
      <c r="Z4127" s="21"/>
      <c r="AA4127" s="21"/>
      <c r="AB4127" s="21"/>
      <c r="AC4127" s="21"/>
      <c r="AD4127" s="21"/>
      <c r="AE4127" s="21"/>
      <c r="AF4127" s="21"/>
      <c r="AG4127" s="21"/>
      <c r="AH4127" s="21"/>
      <c r="AI4127" s="21"/>
      <c r="AJ4127" s="21"/>
      <c r="AK4127" s="21"/>
      <c r="AL4127" s="21"/>
      <c r="AM4127" s="21"/>
      <c r="AN4127" s="21"/>
      <c r="AO4127" s="21"/>
      <c r="AP4127" s="21"/>
      <c r="AQ4127" s="21"/>
      <c r="AR4127" s="24"/>
      <c r="AS4127" s="24" t="s">
        <v>20440</v>
      </c>
      <c r="AT4127" s="30" t="s">
        <v>24144</v>
      </c>
      <c r="AU4127" t="s">
        <v>25727</v>
      </c>
    </row>
    <row r="4128" spans="1:47" ht="15">
      <c r="A4128" s="12" t="s">
        <v>13000</v>
      </c>
      <c r="B4128" s="19" t="s">
        <v>13000</v>
      </c>
      <c r="C4128" s="17" t="str">
        <f t="shared" si="68"/>
        <v>TRUE</v>
      </c>
      <c r="D4128" s="22">
        <v>1</v>
      </c>
      <c r="E4128" s="22" t="s">
        <v>20404</v>
      </c>
      <c r="F4128" s="22" t="s">
        <v>20405</v>
      </c>
      <c r="G4128" s="22" t="s">
        <v>20406</v>
      </c>
      <c r="H4128" s="22" t="s">
        <v>20407</v>
      </c>
      <c r="I4128" s="22" t="s">
        <v>20421</v>
      </c>
      <c r="J4128" s="22"/>
      <c r="K4128" s="22"/>
      <c r="L4128" s="22"/>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5"/>
      <c r="AS4128" s="25" t="s">
        <v>23789</v>
      </c>
      <c r="AT4128" s="31" t="s">
        <v>24145</v>
      </c>
      <c r="AU4128" t="s">
        <v>25746</v>
      </c>
    </row>
    <row r="4129" spans="1:47" ht="15">
      <c r="A4129" s="12" t="s">
        <v>13003</v>
      </c>
      <c r="B4129" s="18" t="s">
        <v>13003</v>
      </c>
      <c r="C4129" s="17" t="str">
        <f t="shared" si="68"/>
        <v>TRUE</v>
      </c>
      <c r="D4129" s="21">
        <v>0</v>
      </c>
      <c r="E4129" s="21"/>
      <c r="F4129" s="21"/>
      <c r="G4129" s="21"/>
      <c r="H4129" s="21"/>
      <c r="I4129" s="21"/>
      <c r="J4129" s="21"/>
      <c r="K4129" s="21"/>
      <c r="L4129" s="21"/>
      <c r="M4129" s="21"/>
      <c r="N4129" s="21"/>
      <c r="O4129" s="21"/>
      <c r="P4129" s="21"/>
      <c r="Q4129" s="21"/>
      <c r="R4129" s="21"/>
      <c r="S4129" s="21"/>
      <c r="T4129" s="21"/>
      <c r="U4129" s="21"/>
      <c r="V4129" s="21"/>
      <c r="W4129" s="21"/>
      <c r="X4129" s="21"/>
      <c r="Y4129" s="21"/>
      <c r="Z4129" s="21"/>
      <c r="AA4129" s="21"/>
      <c r="AB4129" s="21"/>
      <c r="AC4129" s="21"/>
      <c r="AD4129" s="21"/>
      <c r="AE4129" s="21"/>
      <c r="AF4129" s="21"/>
      <c r="AG4129" s="21"/>
      <c r="AH4129" s="21"/>
      <c r="AI4129" s="21"/>
      <c r="AJ4129" s="21"/>
      <c r="AK4129" s="21"/>
      <c r="AL4129" s="21"/>
      <c r="AM4129" s="21"/>
      <c r="AN4129" s="21"/>
      <c r="AO4129" s="21"/>
      <c r="AP4129" s="21"/>
      <c r="AQ4129" s="21"/>
      <c r="AR4129" s="24"/>
      <c r="AS4129" s="24" t="s">
        <v>23790</v>
      </c>
      <c r="AT4129" s="30" t="s">
        <v>24146</v>
      </c>
      <c r="AU4129" t="s">
        <v>25749</v>
      </c>
    </row>
    <row r="4130" spans="1:47" ht="15">
      <c r="A4130" s="12" t="s">
        <v>13006</v>
      </c>
      <c r="B4130" s="19" t="s">
        <v>13006</v>
      </c>
      <c r="C4130" s="17" t="str">
        <f t="shared" si="68"/>
        <v>TRUE</v>
      </c>
      <c r="D4130" s="22">
        <v>0</v>
      </c>
      <c r="E4130" s="22"/>
      <c r="F4130" s="22"/>
      <c r="G4130" s="22"/>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5"/>
      <c r="AS4130" s="25" t="s">
        <v>23791</v>
      </c>
      <c r="AT4130" s="31" t="s">
        <v>24147</v>
      </c>
      <c r="AU4130" t="s">
        <v>25710</v>
      </c>
    </row>
    <row r="4131" spans="1:47" ht="15">
      <c r="A4131" s="12" t="s">
        <v>13009</v>
      </c>
      <c r="B4131" s="18" t="s">
        <v>13009</v>
      </c>
      <c r="C4131" s="17" t="str">
        <f t="shared" si="68"/>
        <v>TRUE</v>
      </c>
      <c r="D4131" s="21"/>
      <c r="E4131" s="21" t="s">
        <v>20408</v>
      </c>
      <c r="F4131" s="21"/>
      <c r="G4131" s="21"/>
      <c r="H4131" s="21"/>
      <c r="I4131" s="21"/>
      <c r="J4131" s="21"/>
      <c r="K4131" s="21"/>
      <c r="L4131" s="21"/>
      <c r="M4131" s="21"/>
      <c r="N4131" s="21"/>
      <c r="O4131" s="21"/>
      <c r="P4131" s="21"/>
      <c r="Q4131" s="21"/>
      <c r="R4131" s="21"/>
      <c r="S4131" s="21"/>
      <c r="T4131" s="21"/>
      <c r="U4131" s="21"/>
      <c r="V4131" s="21"/>
      <c r="W4131" s="21"/>
      <c r="X4131" s="21"/>
      <c r="Y4131" s="21"/>
      <c r="Z4131" s="21"/>
      <c r="AA4131" s="21"/>
      <c r="AB4131" s="21"/>
      <c r="AC4131" s="21"/>
      <c r="AD4131" s="21"/>
      <c r="AE4131" s="21"/>
      <c r="AF4131" s="21"/>
      <c r="AG4131" s="21"/>
      <c r="AH4131" s="21"/>
      <c r="AI4131" s="21"/>
      <c r="AJ4131" s="21"/>
      <c r="AK4131" s="21"/>
      <c r="AL4131" s="21"/>
      <c r="AM4131" s="21"/>
      <c r="AN4131" s="21"/>
      <c r="AO4131" s="21"/>
      <c r="AP4131" s="21"/>
      <c r="AQ4131" s="21"/>
      <c r="AR4131" s="24"/>
      <c r="AS4131" s="24" t="s">
        <v>20408</v>
      </c>
      <c r="AT4131" s="24" t="s">
        <v>20408</v>
      </c>
      <c r="AU4131" t="s">
        <v>20408</v>
      </c>
    </row>
    <row r="4132" spans="1:47" ht="15">
      <c r="A4132" s="12" t="s">
        <v>13012</v>
      </c>
      <c r="B4132" s="19" t="s">
        <v>13012</v>
      </c>
      <c r="C4132" s="17" t="str">
        <f t="shared" si="68"/>
        <v>TRUE</v>
      </c>
      <c r="D4132" s="22">
        <v>2</v>
      </c>
      <c r="E4132" s="22" t="s">
        <v>20404</v>
      </c>
      <c r="F4132" s="22" t="s">
        <v>20405</v>
      </c>
      <c r="G4132" s="22" t="s">
        <v>20406</v>
      </c>
      <c r="H4132" s="22" t="s">
        <v>20407</v>
      </c>
      <c r="I4132" s="22" t="s">
        <v>20422</v>
      </c>
      <c r="J4132" s="22" t="s">
        <v>20405</v>
      </c>
      <c r="K4132" s="22" t="s">
        <v>20406</v>
      </c>
      <c r="L4132" s="22" t="s">
        <v>20407</v>
      </c>
      <c r="M4132" s="22" t="s">
        <v>20421</v>
      </c>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5"/>
      <c r="AS4132" s="25" t="s">
        <v>23792</v>
      </c>
      <c r="AT4132" s="31" t="s">
        <v>24148</v>
      </c>
      <c r="AU4132" t="s">
        <v>25729</v>
      </c>
    </row>
    <row r="4133" spans="1:47" ht="15">
      <c r="A4133" s="12" t="s">
        <v>13017</v>
      </c>
      <c r="B4133" s="18" t="s">
        <v>13017</v>
      </c>
      <c r="C4133" s="17" t="str">
        <f t="shared" si="68"/>
        <v>TRUE</v>
      </c>
      <c r="D4133" s="21">
        <v>1</v>
      </c>
      <c r="E4133" s="21" t="s">
        <v>20404</v>
      </c>
      <c r="F4133" s="21" t="s">
        <v>20405</v>
      </c>
      <c r="G4133" s="21" t="s">
        <v>20406</v>
      </c>
      <c r="H4133" s="21" t="s">
        <v>20407</v>
      </c>
      <c r="I4133" s="21" t="s">
        <v>20421</v>
      </c>
      <c r="J4133" s="21"/>
      <c r="K4133" s="21"/>
      <c r="L4133" s="21"/>
      <c r="M4133" s="21"/>
      <c r="N4133" s="21"/>
      <c r="O4133" s="21"/>
      <c r="P4133" s="21"/>
      <c r="Q4133" s="21"/>
      <c r="R4133" s="21"/>
      <c r="S4133" s="21"/>
      <c r="T4133" s="21"/>
      <c r="U4133" s="21"/>
      <c r="V4133" s="21"/>
      <c r="W4133" s="21"/>
      <c r="X4133" s="21"/>
      <c r="Y4133" s="21"/>
      <c r="Z4133" s="21"/>
      <c r="AA4133" s="21"/>
      <c r="AB4133" s="21"/>
      <c r="AC4133" s="21"/>
      <c r="AD4133" s="21"/>
      <c r="AE4133" s="21"/>
      <c r="AF4133" s="21"/>
      <c r="AG4133" s="21"/>
      <c r="AH4133" s="21"/>
      <c r="AI4133" s="21"/>
      <c r="AJ4133" s="21"/>
      <c r="AK4133" s="21"/>
      <c r="AL4133" s="21"/>
      <c r="AM4133" s="21"/>
      <c r="AN4133" s="21"/>
      <c r="AO4133" s="21"/>
      <c r="AP4133" s="21"/>
      <c r="AQ4133" s="21"/>
      <c r="AR4133" s="24"/>
      <c r="AS4133" s="24" t="s">
        <v>23793</v>
      </c>
      <c r="AT4133" s="30" t="s">
        <v>24149</v>
      </c>
      <c r="AU4133" t="s">
        <v>25816</v>
      </c>
    </row>
    <row r="4134" spans="1:47" ht="15">
      <c r="A4134" s="12" t="s">
        <v>13020</v>
      </c>
      <c r="B4134" s="19" t="s">
        <v>13020</v>
      </c>
      <c r="C4134" s="17" t="str">
        <f t="shared" si="68"/>
        <v>TRUE</v>
      </c>
      <c r="D4134" s="22">
        <v>0</v>
      </c>
      <c r="E4134" s="22"/>
      <c r="F4134" s="22"/>
      <c r="G4134" s="22"/>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5"/>
      <c r="AS4134" s="25" t="s">
        <v>20440</v>
      </c>
      <c r="AT4134" s="31" t="s">
        <v>24150</v>
      </c>
      <c r="AU4134" t="s">
        <v>25712</v>
      </c>
    </row>
    <row r="4135" spans="1:47" ht="15">
      <c r="A4135" s="11" t="s">
        <v>13023</v>
      </c>
      <c r="B4135" s="18" t="s">
        <v>13023</v>
      </c>
      <c r="C4135" s="17" t="str">
        <f t="shared" si="68"/>
        <v>TRUE</v>
      </c>
      <c r="D4135" s="21">
        <v>0</v>
      </c>
      <c r="E4135" s="21"/>
      <c r="F4135" s="21"/>
      <c r="G4135" s="21"/>
      <c r="H4135" s="21"/>
      <c r="I4135" s="21"/>
      <c r="J4135" s="21"/>
      <c r="K4135" s="21"/>
      <c r="L4135" s="21"/>
      <c r="M4135" s="21"/>
      <c r="N4135" s="21"/>
      <c r="O4135" s="21"/>
      <c r="P4135" s="21"/>
      <c r="Q4135" s="21"/>
      <c r="R4135" s="21"/>
      <c r="S4135" s="21"/>
      <c r="T4135" s="21"/>
      <c r="U4135" s="21"/>
      <c r="V4135" s="21"/>
      <c r="W4135" s="21"/>
      <c r="X4135" s="21"/>
      <c r="Y4135" s="21"/>
      <c r="Z4135" s="21"/>
      <c r="AA4135" s="21"/>
      <c r="AB4135" s="21"/>
      <c r="AC4135" s="21"/>
      <c r="AD4135" s="21"/>
      <c r="AE4135" s="21"/>
      <c r="AF4135" s="21"/>
      <c r="AG4135" s="21"/>
      <c r="AH4135" s="21"/>
      <c r="AI4135" s="21"/>
      <c r="AJ4135" s="21"/>
      <c r="AK4135" s="21"/>
      <c r="AL4135" s="21"/>
      <c r="AM4135" s="21"/>
      <c r="AN4135" s="21"/>
      <c r="AO4135" s="21"/>
      <c r="AP4135" s="21"/>
      <c r="AQ4135" s="21"/>
      <c r="AR4135" s="24"/>
      <c r="AS4135" s="24" t="s">
        <v>23794</v>
      </c>
      <c r="AT4135" s="30" t="s">
        <v>24151</v>
      </c>
      <c r="AU4135" t="s">
        <v>25716</v>
      </c>
    </row>
    <row r="4136" spans="1:47" ht="15">
      <c r="A4136" s="10" t="s">
        <v>13026</v>
      </c>
      <c r="B4136" s="19" t="s">
        <v>13026</v>
      </c>
      <c r="C4136" s="17" t="str">
        <f t="shared" si="68"/>
        <v>TRUE</v>
      </c>
      <c r="D4136" s="22"/>
      <c r="E4136" s="22" t="s">
        <v>20408</v>
      </c>
      <c r="F4136" s="22"/>
      <c r="G4136" s="22"/>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5"/>
      <c r="AS4136" s="25" t="s">
        <v>20408</v>
      </c>
      <c r="AT4136" s="25" t="s">
        <v>20408</v>
      </c>
      <c r="AU4136" t="s">
        <v>20408</v>
      </c>
    </row>
    <row r="4137" spans="1:47" ht="15">
      <c r="A4137" s="12" t="s">
        <v>13029</v>
      </c>
      <c r="B4137" s="18" t="s">
        <v>13029</v>
      </c>
      <c r="C4137" s="17" t="str">
        <f t="shared" si="68"/>
        <v>TRUE</v>
      </c>
      <c r="D4137" s="21">
        <v>0</v>
      </c>
      <c r="E4137" s="21"/>
      <c r="F4137" s="21"/>
      <c r="G4137" s="21"/>
      <c r="H4137" s="21"/>
      <c r="I4137" s="21"/>
      <c r="J4137" s="21"/>
      <c r="K4137" s="21"/>
      <c r="L4137" s="21"/>
      <c r="M4137" s="21"/>
      <c r="N4137" s="21"/>
      <c r="O4137" s="21"/>
      <c r="P4137" s="21"/>
      <c r="Q4137" s="21"/>
      <c r="R4137" s="21"/>
      <c r="S4137" s="21"/>
      <c r="T4137" s="21"/>
      <c r="U4137" s="21"/>
      <c r="V4137" s="21"/>
      <c r="W4137" s="21"/>
      <c r="X4137" s="21"/>
      <c r="Y4137" s="21"/>
      <c r="Z4137" s="21"/>
      <c r="AA4137" s="21"/>
      <c r="AB4137" s="21"/>
      <c r="AC4137" s="21"/>
      <c r="AD4137" s="21"/>
      <c r="AE4137" s="21"/>
      <c r="AF4137" s="21"/>
      <c r="AG4137" s="21"/>
      <c r="AH4137" s="21"/>
      <c r="AI4137" s="21"/>
      <c r="AJ4137" s="21"/>
      <c r="AK4137" s="21"/>
      <c r="AL4137" s="21"/>
      <c r="AM4137" s="21"/>
      <c r="AN4137" s="21"/>
      <c r="AO4137" s="21"/>
      <c r="AP4137" s="21"/>
      <c r="AQ4137" s="21"/>
      <c r="AR4137" s="24"/>
      <c r="AS4137" s="24" t="s">
        <v>23795</v>
      </c>
      <c r="AT4137" s="30" t="s">
        <v>24152</v>
      </c>
      <c r="AU4137" t="s">
        <v>25715</v>
      </c>
    </row>
    <row r="4138" spans="1:47" ht="15">
      <c r="A4138" s="10" t="s">
        <v>13032</v>
      </c>
      <c r="B4138" s="19" t="s">
        <v>13032</v>
      </c>
      <c r="C4138" s="17" t="str">
        <f t="shared" si="68"/>
        <v>TRUE</v>
      </c>
      <c r="D4138" s="22"/>
      <c r="E4138" s="22" t="s">
        <v>20408</v>
      </c>
      <c r="F4138" s="22"/>
      <c r="G4138" s="22"/>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5"/>
      <c r="AS4138" s="25" t="s">
        <v>20408</v>
      </c>
      <c r="AT4138" s="25" t="s">
        <v>20408</v>
      </c>
      <c r="AU4138" t="s">
        <v>20408</v>
      </c>
    </row>
    <row r="4139" spans="1:47" ht="15">
      <c r="A4139" s="12" t="s">
        <v>13035</v>
      </c>
      <c r="B4139" s="18" t="s">
        <v>13035</v>
      </c>
      <c r="C4139" s="17" t="str">
        <f t="shared" si="68"/>
        <v>TRUE</v>
      </c>
      <c r="D4139" s="21">
        <v>0</v>
      </c>
      <c r="E4139" s="21"/>
      <c r="F4139" s="21"/>
      <c r="G4139" s="21"/>
      <c r="H4139" s="21"/>
      <c r="I4139" s="21"/>
      <c r="J4139" s="21"/>
      <c r="K4139" s="21"/>
      <c r="L4139" s="21"/>
      <c r="M4139" s="21"/>
      <c r="N4139" s="21"/>
      <c r="O4139" s="21"/>
      <c r="P4139" s="21"/>
      <c r="Q4139" s="21"/>
      <c r="R4139" s="21"/>
      <c r="S4139" s="21"/>
      <c r="T4139" s="21"/>
      <c r="U4139" s="21"/>
      <c r="V4139" s="21"/>
      <c r="W4139" s="21"/>
      <c r="X4139" s="21"/>
      <c r="Y4139" s="21"/>
      <c r="Z4139" s="21"/>
      <c r="AA4139" s="21"/>
      <c r="AB4139" s="21"/>
      <c r="AC4139" s="21"/>
      <c r="AD4139" s="21"/>
      <c r="AE4139" s="21"/>
      <c r="AF4139" s="21"/>
      <c r="AG4139" s="21"/>
      <c r="AH4139" s="21"/>
      <c r="AI4139" s="21"/>
      <c r="AJ4139" s="21"/>
      <c r="AK4139" s="21"/>
      <c r="AL4139" s="21"/>
      <c r="AM4139" s="21"/>
      <c r="AN4139" s="21"/>
      <c r="AO4139" s="21"/>
      <c r="AP4139" s="21"/>
      <c r="AQ4139" s="21"/>
      <c r="AR4139" s="24"/>
      <c r="AS4139" s="24" t="s">
        <v>23796</v>
      </c>
      <c r="AT4139" s="30" t="s">
        <v>24153</v>
      </c>
      <c r="AU4139" t="s">
        <v>25728</v>
      </c>
    </row>
    <row r="4140" spans="1:47" ht="15">
      <c r="A4140" s="10" t="s">
        <v>13040</v>
      </c>
      <c r="B4140" s="19" t="s">
        <v>13040</v>
      </c>
      <c r="C4140" s="17" t="str">
        <f t="shared" si="68"/>
        <v>TRUE</v>
      </c>
      <c r="D4140" s="22">
        <v>10</v>
      </c>
      <c r="E4140" s="22" t="s">
        <v>20404</v>
      </c>
      <c r="F4140" s="22" t="s">
        <v>20405</v>
      </c>
      <c r="G4140" s="22" t="s">
        <v>20406</v>
      </c>
      <c r="H4140" s="22" t="s">
        <v>20407</v>
      </c>
      <c r="I4140" s="22" t="s">
        <v>20422</v>
      </c>
      <c r="J4140" s="22" t="s">
        <v>20405</v>
      </c>
      <c r="K4140" s="22" t="s">
        <v>20406</v>
      </c>
      <c r="L4140" s="22" t="s">
        <v>20407</v>
      </c>
      <c r="M4140" s="22" t="s">
        <v>20422</v>
      </c>
      <c r="N4140" s="22" t="s">
        <v>20405</v>
      </c>
      <c r="O4140" s="22" t="s">
        <v>20406</v>
      </c>
      <c r="P4140" s="22" t="s">
        <v>20407</v>
      </c>
      <c r="Q4140" s="22" t="s">
        <v>20422</v>
      </c>
      <c r="R4140" s="22" t="s">
        <v>20405</v>
      </c>
      <c r="S4140" s="22" t="s">
        <v>20406</v>
      </c>
      <c r="T4140" s="22" t="s">
        <v>20407</v>
      </c>
      <c r="U4140" s="22" t="s">
        <v>20422</v>
      </c>
      <c r="V4140" s="22" t="s">
        <v>20405</v>
      </c>
      <c r="W4140" s="22" t="s">
        <v>20406</v>
      </c>
      <c r="X4140" s="22" t="s">
        <v>20407</v>
      </c>
      <c r="Y4140" s="22" t="s">
        <v>20422</v>
      </c>
      <c r="Z4140" s="22" t="s">
        <v>20405</v>
      </c>
      <c r="AA4140" s="22" t="s">
        <v>20406</v>
      </c>
      <c r="AB4140" s="22" t="s">
        <v>20407</v>
      </c>
      <c r="AC4140" s="22" t="s">
        <v>20422</v>
      </c>
      <c r="AD4140" s="22" t="s">
        <v>20405</v>
      </c>
      <c r="AE4140" s="22" t="s">
        <v>20406</v>
      </c>
      <c r="AF4140" s="22" t="s">
        <v>20407</v>
      </c>
      <c r="AG4140" s="22" t="s">
        <v>20422</v>
      </c>
      <c r="AH4140" s="22" t="s">
        <v>20405</v>
      </c>
      <c r="AI4140" s="22" t="s">
        <v>20406</v>
      </c>
      <c r="AJ4140" s="22" t="s">
        <v>20407</v>
      </c>
      <c r="AK4140" s="22" t="s">
        <v>20422</v>
      </c>
      <c r="AL4140" s="22" t="s">
        <v>20405</v>
      </c>
      <c r="AM4140" s="22" t="s">
        <v>20406</v>
      </c>
      <c r="AN4140" s="22" t="s">
        <v>20407</v>
      </c>
      <c r="AO4140" s="22" t="s">
        <v>20422</v>
      </c>
      <c r="AP4140" s="22" t="s">
        <v>20405</v>
      </c>
      <c r="AQ4140" s="22" t="s">
        <v>20406</v>
      </c>
      <c r="AR4140" s="25" t="s">
        <v>20407</v>
      </c>
      <c r="AS4140" s="25" t="s">
        <v>20440</v>
      </c>
      <c r="AT4140" s="31" t="s">
        <v>24154</v>
      </c>
      <c r="AU4140" t="s">
        <v>25718</v>
      </c>
    </row>
    <row r="4141" spans="1:47" ht="15">
      <c r="A4141" s="11" t="s">
        <v>13043</v>
      </c>
      <c r="B4141" s="18" t="s">
        <v>13043</v>
      </c>
      <c r="C4141" s="17" t="str">
        <f t="shared" si="68"/>
        <v>TRUE</v>
      </c>
      <c r="D4141" s="21"/>
      <c r="E4141" s="21" t="s">
        <v>20408</v>
      </c>
      <c r="F4141" s="21"/>
      <c r="G4141" s="21"/>
      <c r="H4141" s="21"/>
      <c r="I4141" s="21"/>
      <c r="J4141" s="21"/>
      <c r="K4141" s="21"/>
      <c r="L4141" s="21"/>
      <c r="M4141" s="21"/>
      <c r="N4141" s="21"/>
      <c r="O4141" s="21"/>
      <c r="P4141" s="21"/>
      <c r="Q4141" s="21"/>
      <c r="R4141" s="21"/>
      <c r="S4141" s="21"/>
      <c r="T4141" s="21"/>
      <c r="U4141" s="21"/>
      <c r="V4141" s="21"/>
      <c r="W4141" s="21"/>
      <c r="X4141" s="21"/>
      <c r="Y4141" s="21"/>
      <c r="Z4141" s="21"/>
      <c r="AA4141" s="21"/>
      <c r="AB4141" s="21"/>
      <c r="AC4141" s="21"/>
      <c r="AD4141" s="21"/>
      <c r="AE4141" s="21"/>
      <c r="AF4141" s="21"/>
      <c r="AG4141" s="21"/>
      <c r="AH4141" s="21"/>
      <c r="AI4141" s="21"/>
      <c r="AJ4141" s="21"/>
      <c r="AK4141" s="21"/>
      <c r="AL4141" s="21"/>
      <c r="AM4141" s="21"/>
      <c r="AN4141" s="21"/>
      <c r="AO4141" s="21"/>
      <c r="AP4141" s="21"/>
      <c r="AQ4141" s="21"/>
      <c r="AR4141" s="24"/>
      <c r="AS4141" s="24" t="s">
        <v>20408</v>
      </c>
      <c r="AT4141" s="24" t="s">
        <v>20408</v>
      </c>
      <c r="AU4141" t="s">
        <v>20408</v>
      </c>
    </row>
    <row r="4142" spans="1:47" ht="15">
      <c r="A4142" s="10" t="s">
        <v>13043</v>
      </c>
      <c r="B4142" s="19" t="s">
        <v>13043</v>
      </c>
      <c r="C4142" s="17" t="str">
        <f t="shared" si="68"/>
        <v>TRUE</v>
      </c>
      <c r="D4142" s="22"/>
      <c r="E4142" s="22" t="s">
        <v>20408</v>
      </c>
      <c r="F4142" s="22"/>
      <c r="G4142" s="22"/>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5"/>
      <c r="AS4142" s="25" t="s">
        <v>20408</v>
      </c>
      <c r="AT4142" s="25" t="s">
        <v>20408</v>
      </c>
      <c r="AU4142" t="s">
        <v>20408</v>
      </c>
    </row>
    <row r="4143" spans="1:47" ht="15">
      <c r="A4143" s="12" t="s">
        <v>13048</v>
      </c>
      <c r="B4143" s="18" t="s">
        <v>13048</v>
      </c>
      <c r="C4143" s="17" t="str">
        <f t="shared" si="68"/>
        <v>TRUE</v>
      </c>
      <c r="D4143" s="21">
        <v>1</v>
      </c>
      <c r="E4143" s="21" t="s">
        <v>20404</v>
      </c>
      <c r="F4143" s="21" t="s">
        <v>20405</v>
      </c>
      <c r="G4143" s="21" t="s">
        <v>20406</v>
      </c>
      <c r="H4143" s="21" t="s">
        <v>20407</v>
      </c>
      <c r="I4143" s="21" t="s">
        <v>20421</v>
      </c>
      <c r="J4143" s="21"/>
      <c r="K4143" s="21"/>
      <c r="L4143" s="21"/>
      <c r="M4143" s="21"/>
      <c r="N4143" s="21"/>
      <c r="O4143" s="21"/>
      <c r="P4143" s="21"/>
      <c r="Q4143" s="21"/>
      <c r="R4143" s="21"/>
      <c r="S4143" s="21"/>
      <c r="T4143" s="21"/>
      <c r="U4143" s="21"/>
      <c r="V4143" s="21"/>
      <c r="W4143" s="21"/>
      <c r="X4143" s="21"/>
      <c r="Y4143" s="21"/>
      <c r="Z4143" s="21"/>
      <c r="AA4143" s="21"/>
      <c r="AB4143" s="21"/>
      <c r="AC4143" s="21"/>
      <c r="AD4143" s="21"/>
      <c r="AE4143" s="21"/>
      <c r="AF4143" s="21"/>
      <c r="AG4143" s="21"/>
      <c r="AH4143" s="21"/>
      <c r="AI4143" s="21"/>
      <c r="AJ4143" s="21"/>
      <c r="AK4143" s="21"/>
      <c r="AL4143" s="21"/>
      <c r="AM4143" s="21"/>
      <c r="AN4143" s="21"/>
      <c r="AO4143" s="21"/>
      <c r="AP4143" s="21"/>
      <c r="AQ4143" s="21"/>
      <c r="AR4143" s="24"/>
      <c r="AS4143" s="24" t="s">
        <v>20440</v>
      </c>
      <c r="AT4143" s="30" t="s">
        <v>24155</v>
      </c>
      <c r="AU4143" t="s">
        <v>25728</v>
      </c>
    </row>
    <row r="4144" spans="1:47" ht="15">
      <c r="A4144" s="10" t="s">
        <v>13051</v>
      </c>
      <c r="B4144" s="19" t="s">
        <v>13051</v>
      </c>
      <c r="C4144" s="17" t="str">
        <f t="shared" si="68"/>
        <v>TRUE</v>
      </c>
      <c r="D4144" s="22"/>
      <c r="E4144" s="22" t="s">
        <v>20408</v>
      </c>
      <c r="F4144" s="22"/>
      <c r="G4144" s="22"/>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5"/>
      <c r="AS4144" s="25" t="s">
        <v>20408</v>
      </c>
      <c r="AT4144" s="25" t="s">
        <v>20408</v>
      </c>
      <c r="AU4144" t="s">
        <v>20408</v>
      </c>
    </row>
    <row r="4145" spans="1:47" ht="15">
      <c r="A4145" s="12" t="s">
        <v>13054</v>
      </c>
      <c r="B4145" s="18" t="s">
        <v>13054</v>
      </c>
      <c r="C4145" s="17" t="str">
        <f t="shared" ref="C4145:C4208" si="69">IF(A4145=B4145, "TRUE")</f>
        <v>TRUE</v>
      </c>
      <c r="D4145" s="21"/>
      <c r="E4145" s="21" t="s">
        <v>20408</v>
      </c>
      <c r="F4145" s="21"/>
      <c r="G4145" s="21"/>
      <c r="H4145" s="21"/>
      <c r="I4145" s="21"/>
      <c r="J4145" s="21"/>
      <c r="K4145" s="21"/>
      <c r="L4145" s="21"/>
      <c r="M4145" s="21"/>
      <c r="N4145" s="21"/>
      <c r="O4145" s="21"/>
      <c r="P4145" s="21"/>
      <c r="Q4145" s="21"/>
      <c r="R4145" s="21"/>
      <c r="S4145" s="21"/>
      <c r="T4145" s="21"/>
      <c r="U4145" s="21"/>
      <c r="V4145" s="21"/>
      <c r="W4145" s="21"/>
      <c r="X4145" s="21"/>
      <c r="Y4145" s="21"/>
      <c r="Z4145" s="21"/>
      <c r="AA4145" s="21"/>
      <c r="AB4145" s="21"/>
      <c r="AC4145" s="21"/>
      <c r="AD4145" s="21"/>
      <c r="AE4145" s="21"/>
      <c r="AF4145" s="21"/>
      <c r="AG4145" s="21"/>
      <c r="AH4145" s="21"/>
      <c r="AI4145" s="21"/>
      <c r="AJ4145" s="21"/>
      <c r="AK4145" s="21"/>
      <c r="AL4145" s="21"/>
      <c r="AM4145" s="21"/>
      <c r="AN4145" s="21"/>
      <c r="AO4145" s="21"/>
      <c r="AP4145" s="21"/>
      <c r="AQ4145" s="21"/>
      <c r="AR4145" s="24"/>
      <c r="AS4145" s="24" t="s">
        <v>20408</v>
      </c>
      <c r="AT4145" s="24" t="s">
        <v>20408</v>
      </c>
      <c r="AU4145" t="s">
        <v>20408</v>
      </c>
    </row>
    <row r="4146" spans="1:47" ht="15">
      <c r="A4146" s="12" t="s">
        <v>13059</v>
      </c>
      <c r="B4146" s="19" t="s">
        <v>13059</v>
      </c>
      <c r="C4146" s="17" t="str">
        <f t="shared" si="69"/>
        <v>TRUE</v>
      </c>
      <c r="D4146" s="22">
        <v>0</v>
      </c>
      <c r="E4146" s="22"/>
      <c r="F4146" s="22"/>
      <c r="G4146" s="22"/>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5"/>
      <c r="AS4146" s="25" t="s">
        <v>23797</v>
      </c>
      <c r="AT4146" s="31" t="s">
        <v>24156</v>
      </c>
      <c r="AU4146" t="s">
        <v>25728</v>
      </c>
    </row>
    <row r="4147" spans="1:47" ht="15">
      <c r="A4147" s="11" t="s">
        <v>13062</v>
      </c>
      <c r="B4147" s="18" t="s">
        <v>13062</v>
      </c>
      <c r="C4147" s="17" t="str">
        <f t="shared" si="69"/>
        <v>TRUE</v>
      </c>
      <c r="D4147" s="21"/>
      <c r="E4147" s="21" t="s">
        <v>20408</v>
      </c>
      <c r="F4147" s="21"/>
      <c r="G4147" s="21"/>
      <c r="H4147" s="21"/>
      <c r="I4147" s="21"/>
      <c r="J4147" s="21"/>
      <c r="K4147" s="21"/>
      <c r="L4147" s="21"/>
      <c r="M4147" s="21"/>
      <c r="N4147" s="21"/>
      <c r="O4147" s="21"/>
      <c r="P4147" s="21"/>
      <c r="Q4147" s="21"/>
      <c r="R4147" s="21"/>
      <c r="S4147" s="21"/>
      <c r="T4147" s="21"/>
      <c r="U4147" s="21"/>
      <c r="V4147" s="21"/>
      <c r="W4147" s="21"/>
      <c r="X4147" s="21"/>
      <c r="Y4147" s="21"/>
      <c r="Z4147" s="21"/>
      <c r="AA4147" s="21"/>
      <c r="AB4147" s="21"/>
      <c r="AC4147" s="21"/>
      <c r="AD4147" s="21"/>
      <c r="AE4147" s="21"/>
      <c r="AF4147" s="21"/>
      <c r="AG4147" s="21"/>
      <c r="AH4147" s="21"/>
      <c r="AI4147" s="21"/>
      <c r="AJ4147" s="21"/>
      <c r="AK4147" s="21"/>
      <c r="AL4147" s="21"/>
      <c r="AM4147" s="21"/>
      <c r="AN4147" s="21"/>
      <c r="AO4147" s="21"/>
      <c r="AP4147" s="21"/>
      <c r="AQ4147" s="21"/>
      <c r="AR4147" s="24"/>
      <c r="AS4147" s="24" t="s">
        <v>20408</v>
      </c>
      <c r="AT4147" s="24" t="s">
        <v>20408</v>
      </c>
      <c r="AU4147" t="s">
        <v>20408</v>
      </c>
    </row>
    <row r="4148" spans="1:47" ht="15">
      <c r="A4148" s="10" t="s">
        <v>13065</v>
      </c>
      <c r="B4148" s="19" t="s">
        <v>13065</v>
      </c>
      <c r="C4148" s="17" t="str">
        <f t="shared" si="69"/>
        <v>TRUE</v>
      </c>
      <c r="D4148" s="22">
        <v>0</v>
      </c>
      <c r="E4148" s="22"/>
      <c r="F4148" s="22"/>
      <c r="G4148" s="22"/>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5"/>
      <c r="AS4148" s="25" t="s">
        <v>22793</v>
      </c>
      <c r="AT4148" s="31" t="s">
        <v>23456</v>
      </c>
      <c r="AU4148" t="s">
        <v>25764</v>
      </c>
    </row>
    <row r="4149" spans="1:47" ht="15">
      <c r="A4149" s="11" t="s">
        <v>13068</v>
      </c>
      <c r="B4149" s="18" t="s">
        <v>13068</v>
      </c>
      <c r="C4149" s="17" t="str">
        <f t="shared" si="69"/>
        <v>TRUE</v>
      </c>
      <c r="D4149" s="21"/>
      <c r="E4149" s="21" t="s">
        <v>20408</v>
      </c>
      <c r="F4149" s="21"/>
      <c r="G4149" s="21"/>
      <c r="H4149" s="21"/>
      <c r="I4149" s="21"/>
      <c r="J4149" s="21"/>
      <c r="K4149" s="21"/>
      <c r="L4149" s="21"/>
      <c r="M4149" s="21"/>
      <c r="N4149" s="21"/>
      <c r="O4149" s="21"/>
      <c r="P4149" s="21"/>
      <c r="Q4149" s="21"/>
      <c r="R4149" s="21"/>
      <c r="S4149" s="21"/>
      <c r="T4149" s="21"/>
      <c r="U4149" s="21"/>
      <c r="V4149" s="21"/>
      <c r="W4149" s="21"/>
      <c r="X4149" s="21"/>
      <c r="Y4149" s="21"/>
      <c r="Z4149" s="21"/>
      <c r="AA4149" s="21"/>
      <c r="AB4149" s="21"/>
      <c r="AC4149" s="21"/>
      <c r="AD4149" s="21"/>
      <c r="AE4149" s="21"/>
      <c r="AF4149" s="21"/>
      <c r="AG4149" s="21"/>
      <c r="AH4149" s="21"/>
      <c r="AI4149" s="21"/>
      <c r="AJ4149" s="21"/>
      <c r="AK4149" s="21"/>
      <c r="AL4149" s="21"/>
      <c r="AM4149" s="21"/>
      <c r="AN4149" s="21"/>
      <c r="AO4149" s="21"/>
      <c r="AP4149" s="21"/>
      <c r="AQ4149" s="21"/>
      <c r="AR4149" s="24"/>
      <c r="AS4149" s="24" t="s">
        <v>20408</v>
      </c>
      <c r="AT4149" s="24" t="s">
        <v>20408</v>
      </c>
      <c r="AU4149" t="s">
        <v>20408</v>
      </c>
    </row>
    <row r="4150" spans="1:47" ht="15">
      <c r="A4150" s="10" t="s">
        <v>13071</v>
      </c>
      <c r="B4150" s="19" t="s">
        <v>13071</v>
      </c>
      <c r="C4150" s="17" t="str">
        <f t="shared" si="69"/>
        <v>TRUE</v>
      </c>
      <c r="D4150" s="22"/>
      <c r="E4150" s="22" t="s">
        <v>20408</v>
      </c>
      <c r="F4150" s="22"/>
      <c r="G4150" s="22"/>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5"/>
      <c r="AS4150" s="25" t="s">
        <v>20408</v>
      </c>
      <c r="AT4150" s="25" t="s">
        <v>20408</v>
      </c>
      <c r="AU4150" t="s">
        <v>20408</v>
      </c>
    </row>
    <row r="4151" spans="1:47" ht="15">
      <c r="A4151" s="12" t="s">
        <v>13074</v>
      </c>
      <c r="B4151" s="18" t="s">
        <v>13074</v>
      </c>
      <c r="C4151" s="17" t="str">
        <f t="shared" si="69"/>
        <v>TRUE</v>
      </c>
      <c r="D4151" s="21">
        <v>0</v>
      </c>
      <c r="E4151" s="21"/>
      <c r="F4151" s="21"/>
      <c r="G4151" s="21"/>
      <c r="H4151" s="21"/>
      <c r="I4151" s="21"/>
      <c r="J4151" s="21"/>
      <c r="K4151" s="21"/>
      <c r="L4151" s="21"/>
      <c r="M4151" s="21"/>
      <c r="N4151" s="21"/>
      <c r="O4151" s="21"/>
      <c r="P4151" s="21"/>
      <c r="Q4151" s="21"/>
      <c r="R4151" s="21"/>
      <c r="S4151" s="21"/>
      <c r="T4151" s="21"/>
      <c r="U4151" s="21"/>
      <c r="V4151" s="21"/>
      <c r="W4151" s="21"/>
      <c r="X4151" s="21"/>
      <c r="Y4151" s="21"/>
      <c r="Z4151" s="21"/>
      <c r="AA4151" s="21"/>
      <c r="AB4151" s="21"/>
      <c r="AC4151" s="21"/>
      <c r="AD4151" s="21"/>
      <c r="AE4151" s="21"/>
      <c r="AF4151" s="21"/>
      <c r="AG4151" s="21"/>
      <c r="AH4151" s="21"/>
      <c r="AI4151" s="21"/>
      <c r="AJ4151" s="21"/>
      <c r="AK4151" s="21"/>
      <c r="AL4151" s="21"/>
      <c r="AM4151" s="21"/>
      <c r="AN4151" s="21"/>
      <c r="AO4151" s="21"/>
      <c r="AP4151" s="21"/>
      <c r="AQ4151" s="21"/>
      <c r="AR4151" s="24"/>
      <c r="AS4151" s="24" t="s">
        <v>20440</v>
      </c>
      <c r="AT4151" s="30" t="s">
        <v>24157</v>
      </c>
      <c r="AU4151" t="s">
        <v>25721</v>
      </c>
    </row>
    <row r="4152" spans="1:47" ht="15">
      <c r="A4152" s="10" t="s">
        <v>13077</v>
      </c>
      <c r="B4152" s="19" t="s">
        <v>13077</v>
      </c>
      <c r="C4152" s="17" t="str">
        <f t="shared" si="69"/>
        <v>TRUE</v>
      </c>
      <c r="D4152" s="22"/>
      <c r="E4152" s="22" t="s">
        <v>20408</v>
      </c>
      <c r="F4152" s="22"/>
      <c r="G4152" s="22"/>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5"/>
      <c r="AS4152" s="25" t="s">
        <v>20408</v>
      </c>
      <c r="AT4152" s="25" t="s">
        <v>20408</v>
      </c>
      <c r="AU4152" t="s">
        <v>20408</v>
      </c>
    </row>
    <row r="4153" spans="1:47" ht="15">
      <c r="A4153" s="11" t="s">
        <v>13080</v>
      </c>
      <c r="B4153" s="18" t="s">
        <v>13080</v>
      </c>
      <c r="C4153" s="17" t="str">
        <f t="shared" si="69"/>
        <v>TRUE</v>
      </c>
      <c r="D4153" s="21">
        <v>1</v>
      </c>
      <c r="E4153" s="21" t="s">
        <v>20404</v>
      </c>
      <c r="F4153" s="21" t="s">
        <v>20410</v>
      </c>
      <c r="G4153" s="21" t="s">
        <v>20406</v>
      </c>
      <c r="H4153" s="21" t="s">
        <v>20407</v>
      </c>
      <c r="I4153" s="21" t="s">
        <v>20421</v>
      </c>
      <c r="J4153" s="21"/>
      <c r="K4153" s="21"/>
      <c r="L4153" s="21"/>
      <c r="M4153" s="21"/>
      <c r="N4153" s="21"/>
      <c r="O4153" s="21"/>
      <c r="P4153" s="21"/>
      <c r="Q4153" s="21"/>
      <c r="R4153" s="21"/>
      <c r="S4153" s="21"/>
      <c r="T4153" s="21"/>
      <c r="U4153" s="21"/>
      <c r="V4153" s="21"/>
      <c r="W4153" s="21"/>
      <c r="X4153" s="21"/>
      <c r="Y4153" s="21"/>
      <c r="Z4153" s="21"/>
      <c r="AA4153" s="21"/>
      <c r="AB4153" s="21"/>
      <c r="AC4153" s="21"/>
      <c r="AD4153" s="21"/>
      <c r="AE4153" s="21"/>
      <c r="AF4153" s="21"/>
      <c r="AG4153" s="21"/>
      <c r="AH4153" s="21"/>
      <c r="AI4153" s="21"/>
      <c r="AJ4153" s="21"/>
      <c r="AK4153" s="21"/>
      <c r="AL4153" s="21"/>
      <c r="AM4153" s="21"/>
      <c r="AN4153" s="21"/>
      <c r="AO4153" s="21"/>
      <c r="AP4153" s="21"/>
      <c r="AQ4153" s="21"/>
      <c r="AR4153" s="24"/>
      <c r="AS4153" s="24" t="s">
        <v>23798</v>
      </c>
      <c r="AT4153" s="30" t="s">
        <v>24158</v>
      </c>
      <c r="AU4153" t="s">
        <v>25741</v>
      </c>
    </row>
    <row r="4154" spans="1:47" ht="15">
      <c r="A4154" s="12" t="s">
        <v>13083</v>
      </c>
      <c r="B4154" s="19" t="s">
        <v>13083</v>
      </c>
      <c r="C4154" s="17" t="str">
        <f t="shared" si="69"/>
        <v>TRUE</v>
      </c>
      <c r="D4154" s="22"/>
      <c r="E4154" s="22" t="s">
        <v>20408</v>
      </c>
      <c r="F4154" s="22"/>
      <c r="G4154" s="22"/>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c r="AQ4154" s="22"/>
      <c r="AR4154" s="25"/>
      <c r="AS4154" s="25" t="s">
        <v>20408</v>
      </c>
      <c r="AT4154" s="25" t="s">
        <v>20408</v>
      </c>
      <c r="AU4154" t="s">
        <v>20408</v>
      </c>
    </row>
    <row r="4155" spans="1:47" ht="15">
      <c r="A4155" s="12" t="s">
        <v>13086</v>
      </c>
      <c r="B4155" s="18" t="s">
        <v>13086</v>
      </c>
      <c r="C4155" s="17" t="str">
        <f t="shared" si="69"/>
        <v>TRUE</v>
      </c>
      <c r="D4155" s="21">
        <v>0</v>
      </c>
      <c r="E4155" s="21"/>
      <c r="F4155" s="21"/>
      <c r="G4155" s="21"/>
      <c r="H4155" s="21"/>
      <c r="I4155" s="21"/>
      <c r="J4155" s="21"/>
      <c r="K4155" s="21"/>
      <c r="L4155" s="21"/>
      <c r="M4155" s="21"/>
      <c r="N4155" s="21"/>
      <c r="O4155" s="21"/>
      <c r="P4155" s="21"/>
      <c r="Q4155" s="21"/>
      <c r="R4155" s="21"/>
      <c r="S4155" s="21"/>
      <c r="T4155" s="21"/>
      <c r="U4155" s="21"/>
      <c r="V4155" s="21"/>
      <c r="W4155" s="21"/>
      <c r="X4155" s="21"/>
      <c r="Y4155" s="21"/>
      <c r="Z4155" s="21"/>
      <c r="AA4155" s="21"/>
      <c r="AB4155" s="21"/>
      <c r="AC4155" s="21"/>
      <c r="AD4155" s="21"/>
      <c r="AE4155" s="21"/>
      <c r="AF4155" s="21"/>
      <c r="AG4155" s="21"/>
      <c r="AH4155" s="21"/>
      <c r="AI4155" s="21"/>
      <c r="AJ4155" s="21"/>
      <c r="AK4155" s="21"/>
      <c r="AL4155" s="21"/>
      <c r="AM4155" s="21"/>
      <c r="AN4155" s="21"/>
      <c r="AO4155" s="21"/>
      <c r="AP4155" s="21"/>
      <c r="AQ4155" s="21"/>
      <c r="AR4155" s="24"/>
      <c r="AS4155" s="24" t="s">
        <v>23799</v>
      </c>
      <c r="AT4155" s="30" t="s">
        <v>24159</v>
      </c>
      <c r="AU4155" t="s">
        <v>25723</v>
      </c>
    </row>
    <row r="4156" spans="1:47" ht="15">
      <c r="A4156" s="10" t="s">
        <v>13089</v>
      </c>
      <c r="B4156" s="19" t="s">
        <v>13089</v>
      </c>
      <c r="C4156" s="17" t="str">
        <f t="shared" si="69"/>
        <v>TRUE</v>
      </c>
      <c r="D4156" s="22"/>
      <c r="E4156" s="22" t="s">
        <v>20408</v>
      </c>
      <c r="F4156" s="22"/>
      <c r="G4156" s="22"/>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c r="AQ4156" s="22"/>
      <c r="AR4156" s="25"/>
      <c r="AS4156" s="25" t="s">
        <v>20408</v>
      </c>
      <c r="AT4156" s="25" t="s">
        <v>20408</v>
      </c>
      <c r="AU4156" t="s">
        <v>20408</v>
      </c>
    </row>
    <row r="4157" spans="1:47" ht="15">
      <c r="A4157" s="12" t="s">
        <v>13092</v>
      </c>
      <c r="B4157" s="18" t="s">
        <v>13092</v>
      </c>
      <c r="C4157" s="17" t="str">
        <f t="shared" si="69"/>
        <v>TRUE</v>
      </c>
      <c r="D4157" s="21">
        <v>10</v>
      </c>
      <c r="E4157" s="21" t="s">
        <v>20404</v>
      </c>
      <c r="F4157" s="21" t="s">
        <v>20410</v>
      </c>
      <c r="G4157" s="21" t="s">
        <v>20406</v>
      </c>
      <c r="H4157" s="21" t="s">
        <v>20407</v>
      </c>
      <c r="I4157" s="21" t="s">
        <v>20422</v>
      </c>
      <c r="J4157" s="21" t="s">
        <v>20410</v>
      </c>
      <c r="K4157" s="21" t="s">
        <v>20406</v>
      </c>
      <c r="L4157" s="21" t="s">
        <v>20407</v>
      </c>
      <c r="M4157" s="21" t="s">
        <v>20422</v>
      </c>
      <c r="N4157" s="21" t="s">
        <v>20410</v>
      </c>
      <c r="O4157" s="21" t="s">
        <v>20406</v>
      </c>
      <c r="P4157" s="21" t="s">
        <v>20407</v>
      </c>
      <c r="Q4157" s="21" t="s">
        <v>20422</v>
      </c>
      <c r="R4157" s="21" t="s">
        <v>20410</v>
      </c>
      <c r="S4157" s="21" t="s">
        <v>20406</v>
      </c>
      <c r="T4157" s="21" t="s">
        <v>20407</v>
      </c>
      <c r="U4157" s="21" t="s">
        <v>20422</v>
      </c>
      <c r="V4157" s="21" t="s">
        <v>20410</v>
      </c>
      <c r="W4157" s="21" t="s">
        <v>20406</v>
      </c>
      <c r="X4157" s="21" t="s">
        <v>20407</v>
      </c>
      <c r="Y4157" s="21" t="s">
        <v>20422</v>
      </c>
      <c r="Z4157" s="21" t="s">
        <v>20410</v>
      </c>
      <c r="AA4157" s="21" t="s">
        <v>20406</v>
      </c>
      <c r="AB4157" s="21" t="s">
        <v>20407</v>
      </c>
      <c r="AC4157" s="21" t="s">
        <v>20422</v>
      </c>
      <c r="AD4157" s="21" t="s">
        <v>20410</v>
      </c>
      <c r="AE4157" s="21" t="s">
        <v>20406</v>
      </c>
      <c r="AF4157" s="21" t="s">
        <v>20407</v>
      </c>
      <c r="AG4157" s="21" t="s">
        <v>20422</v>
      </c>
      <c r="AH4157" s="21" t="s">
        <v>20410</v>
      </c>
      <c r="AI4157" s="21" t="s">
        <v>20406</v>
      </c>
      <c r="AJ4157" s="21" t="s">
        <v>20407</v>
      </c>
      <c r="AK4157" s="21" t="s">
        <v>20422</v>
      </c>
      <c r="AL4157" s="21" t="s">
        <v>20410</v>
      </c>
      <c r="AM4157" s="21" t="s">
        <v>20406</v>
      </c>
      <c r="AN4157" s="21" t="s">
        <v>20407</v>
      </c>
      <c r="AO4157" s="21" t="s">
        <v>20422</v>
      </c>
      <c r="AP4157" s="21" t="s">
        <v>20410</v>
      </c>
      <c r="AQ4157" s="21" t="s">
        <v>20406</v>
      </c>
      <c r="AR4157" s="24" t="s">
        <v>20407</v>
      </c>
      <c r="AS4157" s="24" t="s">
        <v>23800</v>
      </c>
      <c r="AT4157" s="30" t="s">
        <v>24160</v>
      </c>
      <c r="AU4157" t="s">
        <v>25712</v>
      </c>
    </row>
    <row r="4158" spans="1:47" ht="15">
      <c r="A4158" s="12" t="s">
        <v>13095</v>
      </c>
      <c r="B4158" s="19" t="s">
        <v>13095</v>
      </c>
      <c r="C4158" s="17" t="str">
        <f t="shared" si="69"/>
        <v>TRUE</v>
      </c>
      <c r="D4158" s="22"/>
      <c r="E4158" s="22" t="s">
        <v>20408</v>
      </c>
      <c r="F4158" s="22"/>
      <c r="G4158" s="22"/>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c r="AQ4158" s="22"/>
      <c r="AR4158" s="25"/>
      <c r="AS4158" s="25" t="s">
        <v>20408</v>
      </c>
      <c r="AT4158" s="25" t="s">
        <v>20408</v>
      </c>
      <c r="AU4158" t="s">
        <v>20408</v>
      </c>
    </row>
    <row r="4159" spans="1:47" ht="15">
      <c r="A4159" s="11" t="s">
        <v>13098</v>
      </c>
      <c r="B4159" s="18" t="s">
        <v>13098</v>
      </c>
      <c r="C4159" s="17" t="str">
        <f t="shared" si="69"/>
        <v>TRUE</v>
      </c>
      <c r="D4159" s="21"/>
      <c r="E4159" s="21" t="s">
        <v>20408</v>
      </c>
      <c r="F4159" s="21"/>
      <c r="G4159" s="21"/>
      <c r="H4159" s="21"/>
      <c r="I4159" s="21"/>
      <c r="J4159" s="21"/>
      <c r="K4159" s="21"/>
      <c r="L4159" s="21"/>
      <c r="M4159" s="21"/>
      <c r="N4159" s="21"/>
      <c r="O4159" s="21"/>
      <c r="P4159" s="21"/>
      <c r="Q4159" s="21"/>
      <c r="R4159" s="21"/>
      <c r="S4159" s="21"/>
      <c r="T4159" s="21"/>
      <c r="U4159" s="21"/>
      <c r="V4159" s="21"/>
      <c r="W4159" s="21"/>
      <c r="X4159" s="21"/>
      <c r="Y4159" s="21"/>
      <c r="Z4159" s="21"/>
      <c r="AA4159" s="21"/>
      <c r="AB4159" s="21"/>
      <c r="AC4159" s="21"/>
      <c r="AD4159" s="21"/>
      <c r="AE4159" s="21"/>
      <c r="AF4159" s="21"/>
      <c r="AG4159" s="21"/>
      <c r="AH4159" s="21"/>
      <c r="AI4159" s="21"/>
      <c r="AJ4159" s="21"/>
      <c r="AK4159" s="21"/>
      <c r="AL4159" s="21"/>
      <c r="AM4159" s="21"/>
      <c r="AN4159" s="21"/>
      <c r="AO4159" s="21"/>
      <c r="AP4159" s="21"/>
      <c r="AQ4159" s="21"/>
      <c r="AR4159" s="24"/>
      <c r="AS4159" s="24" t="s">
        <v>20408</v>
      </c>
      <c r="AT4159" s="24" t="s">
        <v>20408</v>
      </c>
      <c r="AU4159" t="s">
        <v>20408</v>
      </c>
    </row>
    <row r="4160" spans="1:47" ht="15">
      <c r="A4160" s="12" t="s">
        <v>13101</v>
      </c>
      <c r="B4160" s="19" t="s">
        <v>13101</v>
      </c>
      <c r="C4160" s="17" t="str">
        <f t="shared" si="69"/>
        <v>TRUE</v>
      </c>
      <c r="D4160" s="22"/>
      <c r="E4160" s="22" t="s">
        <v>20408</v>
      </c>
      <c r="F4160" s="22"/>
      <c r="G4160" s="22"/>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c r="AQ4160" s="22"/>
      <c r="AR4160" s="25"/>
      <c r="AS4160" s="25" t="s">
        <v>20408</v>
      </c>
      <c r="AT4160" s="25" t="s">
        <v>20408</v>
      </c>
      <c r="AU4160" t="s">
        <v>20408</v>
      </c>
    </row>
    <row r="4161" spans="1:47" ht="15">
      <c r="A4161" s="11" t="s">
        <v>13104</v>
      </c>
      <c r="B4161" s="18" t="s">
        <v>13104</v>
      </c>
      <c r="C4161" s="17" t="str">
        <f t="shared" si="69"/>
        <v>TRUE</v>
      </c>
      <c r="D4161" s="21"/>
      <c r="E4161" s="21" t="s">
        <v>20408</v>
      </c>
      <c r="F4161" s="21"/>
      <c r="G4161" s="21"/>
      <c r="H4161" s="21"/>
      <c r="I4161" s="21"/>
      <c r="J4161" s="21"/>
      <c r="K4161" s="21"/>
      <c r="L4161" s="21"/>
      <c r="M4161" s="21"/>
      <c r="N4161" s="21"/>
      <c r="O4161" s="21"/>
      <c r="P4161" s="21"/>
      <c r="Q4161" s="21"/>
      <c r="R4161" s="21"/>
      <c r="S4161" s="21"/>
      <c r="T4161" s="21"/>
      <c r="U4161" s="21"/>
      <c r="V4161" s="21"/>
      <c r="W4161" s="21"/>
      <c r="X4161" s="21"/>
      <c r="Y4161" s="21"/>
      <c r="Z4161" s="21"/>
      <c r="AA4161" s="21"/>
      <c r="AB4161" s="21"/>
      <c r="AC4161" s="21"/>
      <c r="AD4161" s="21"/>
      <c r="AE4161" s="21"/>
      <c r="AF4161" s="21"/>
      <c r="AG4161" s="21"/>
      <c r="AH4161" s="21"/>
      <c r="AI4161" s="21"/>
      <c r="AJ4161" s="21"/>
      <c r="AK4161" s="21"/>
      <c r="AL4161" s="21"/>
      <c r="AM4161" s="21"/>
      <c r="AN4161" s="21"/>
      <c r="AO4161" s="21"/>
      <c r="AP4161" s="21"/>
      <c r="AQ4161" s="21"/>
      <c r="AR4161" s="24"/>
      <c r="AS4161" s="24" t="s">
        <v>20408</v>
      </c>
      <c r="AT4161" s="24" t="s">
        <v>20408</v>
      </c>
      <c r="AU4161" t="s">
        <v>20408</v>
      </c>
    </row>
    <row r="4162" spans="1:47" ht="15">
      <c r="A4162" s="10" t="s">
        <v>13107</v>
      </c>
      <c r="B4162" s="19" t="s">
        <v>13107</v>
      </c>
      <c r="C4162" s="17" t="str">
        <f t="shared" si="69"/>
        <v>TRUE</v>
      </c>
      <c r="D4162" s="22"/>
      <c r="E4162" s="22" t="s">
        <v>20408</v>
      </c>
      <c r="F4162" s="22"/>
      <c r="G4162" s="22"/>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c r="AQ4162" s="22"/>
      <c r="AR4162" s="25"/>
      <c r="AS4162" s="25" t="s">
        <v>20408</v>
      </c>
      <c r="AT4162" s="25" t="s">
        <v>20408</v>
      </c>
      <c r="AU4162" t="s">
        <v>20408</v>
      </c>
    </row>
    <row r="4163" spans="1:47" ht="15">
      <c r="A4163" s="11" t="s">
        <v>13110</v>
      </c>
      <c r="B4163" s="18" t="s">
        <v>13110</v>
      </c>
      <c r="C4163" s="17" t="str">
        <f t="shared" si="69"/>
        <v>TRUE</v>
      </c>
      <c r="D4163" s="21">
        <v>1</v>
      </c>
      <c r="E4163" s="21" t="s">
        <v>20404</v>
      </c>
      <c r="F4163" s="21" t="s">
        <v>20412</v>
      </c>
      <c r="G4163" s="21" t="s">
        <v>20406</v>
      </c>
      <c r="H4163" s="21" t="s">
        <v>20407</v>
      </c>
      <c r="I4163" s="21" t="s">
        <v>20421</v>
      </c>
      <c r="J4163" s="21"/>
      <c r="K4163" s="21"/>
      <c r="L4163" s="21"/>
      <c r="M4163" s="21"/>
      <c r="N4163" s="21"/>
      <c r="O4163" s="21"/>
      <c r="P4163" s="21"/>
      <c r="Q4163" s="21"/>
      <c r="R4163" s="21"/>
      <c r="S4163" s="21"/>
      <c r="T4163" s="21"/>
      <c r="U4163" s="21"/>
      <c r="V4163" s="21"/>
      <c r="W4163" s="21"/>
      <c r="X4163" s="21"/>
      <c r="Y4163" s="21"/>
      <c r="Z4163" s="21"/>
      <c r="AA4163" s="21"/>
      <c r="AB4163" s="21"/>
      <c r="AC4163" s="21"/>
      <c r="AD4163" s="21"/>
      <c r="AE4163" s="21"/>
      <c r="AF4163" s="21"/>
      <c r="AG4163" s="21"/>
      <c r="AH4163" s="21"/>
      <c r="AI4163" s="21"/>
      <c r="AJ4163" s="21"/>
      <c r="AK4163" s="21"/>
      <c r="AL4163" s="21"/>
      <c r="AM4163" s="21"/>
      <c r="AN4163" s="21"/>
      <c r="AO4163" s="21"/>
      <c r="AP4163" s="21"/>
      <c r="AQ4163" s="21"/>
      <c r="AR4163" s="24"/>
      <c r="AS4163" s="24" t="s">
        <v>23801</v>
      </c>
      <c r="AT4163" s="30" t="s">
        <v>24161</v>
      </c>
      <c r="AU4163" t="s">
        <v>25718</v>
      </c>
    </row>
    <row r="4164" spans="1:47" ht="15">
      <c r="A4164" s="12" t="s">
        <v>13113</v>
      </c>
      <c r="B4164" s="19" t="s">
        <v>13113</v>
      </c>
      <c r="C4164" s="17" t="str">
        <f t="shared" si="69"/>
        <v>TRUE</v>
      </c>
      <c r="D4164" s="22"/>
      <c r="E4164" s="22" t="s">
        <v>20408</v>
      </c>
      <c r="F4164" s="22"/>
      <c r="G4164" s="22"/>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c r="AQ4164" s="22"/>
      <c r="AR4164" s="25"/>
      <c r="AS4164" s="25" t="s">
        <v>20408</v>
      </c>
      <c r="AT4164" s="25" t="s">
        <v>20408</v>
      </c>
      <c r="AU4164" t="s">
        <v>20408</v>
      </c>
    </row>
    <row r="4165" spans="1:47" ht="15">
      <c r="A4165" s="12" t="s">
        <v>13116</v>
      </c>
      <c r="B4165" s="18" t="s">
        <v>13116</v>
      </c>
      <c r="C4165" s="17" t="str">
        <f t="shared" si="69"/>
        <v>TRUE</v>
      </c>
      <c r="D4165" s="21">
        <v>1</v>
      </c>
      <c r="E4165" s="21" t="s">
        <v>20404</v>
      </c>
      <c r="F4165" s="21" t="s">
        <v>20410</v>
      </c>
      <c r="G4165" s="21" t="s">
        <v>20406</v>
      </c>
      <c r="H4165" s="21" t="s">
        <v>20407</v>
      </c>
      <c r="I4165" s="21" t="s">
        <v>20421</v>
      </c>
      <c r="J4165" s="21"/>
      <c r="K4165" s="21"/>
      <c r="L4165" s="21"/>
      <c r="M4165" s="21"/>
      <c r="N4165" s="21"/>
      <c r="O4165" s="21"/>
      <c r="P4165" s="21"/>
      <c r="Q4165" s="21"/>
      <c r="R4165" s="21"/>
      <c r="S4165" s="21"/>
      <c r="T4165" s="21"/>
      <c r="U4165" s="21"/>
      <c r="V4165" s="21"/>
      <c r="W4165" s="21"/>
      <c r="X4165" s="21"/>
      <c r="Y4165" s="21"/>
      <c r="Z4165" s="21"/>
      <c r="AA4165" s="21"/>
      <c r="AB4165" s="21"/>
      <c r="AC4165" s="21"/>
      <c r="AD4165" s="21"/>
      <c r="AE4165" s="21"/>
      <c r="AF4165" s="21"/>
      <c r="AG4165" s="21"/>
      <c r="AH4165" s="21"/>
      <c r="AI4165" s="21"/>
      <c r="AJ4165" s="21"/>
      <c r="AK4165" s="21"/>
      <c r="AL4165" s="21"/>
      <c r="AM4165" s="21"/>
      <c r="AN4165" s="21"/>
      <c r="AO4165" s="21"/>
      <c r="AP4165" s="21"/>
      <c r="AQ4165" s="21"/>
      <c r="AR4165" s="24"/>
      <c r="AS4165" s="24" t="s">
        <v>23802</v>
      </c>
      <c r="AT4165" s="30" t="s">
        <v>24162</v>
      </c>
      <c r="AU4165" t="s">
        <v>25746</v>
      </c>
    </row>
    <row r="4166" spans="1:47" ht="15">
      <c r="A4166" s="10" t="s">
        <v>13119</v>
      </c>
      <c r="B4166" s="19" t="s">
        <v>13119</v>
      </c>
      <c r="C4166" s="17" t="str">
        <f t="shared" si="69"/>
        <v>TRUE</v>
      </c>
      <c r="D4166" s="22"/>
      <c r="E4166" s="22" t="s">
        <v>20408</v>
      </c>
      <c r="F4166" s="22"/>
      <c r="G4166" s="22"/>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c r="AQ4166" s="22"/>
      <c r="AR4166" s="25"/>
      <c r="AS4166" s="25" t="s">
        <v>20408</v>
      </c>
      <c r="AT4166" s="25" t="s">
        <v>20408</v>
      </c>
      <c r="AU4166" t="s">
        <v>20408</v>
      </c>
    </row>
    <row r="4167" spans="1:47" ht="15">
      <c r="A4167" s="11" t="s">
        <v>13122</v>
      </c>
      <c r="B4167" s="18" t="s">
        <v>13122</v>
      </c>
      <c r="C4167" s="17" t="str">
        <f t="shared" si="69"/>
        <v>TRUE</v>
      </c>
      <c r="D4167" s="21">
        <v>0</v>
      </c>
      <c r="E4167" s="21"/>
      <c r="F4167" s="21"/>
      <c r="G4167" s="21"/>
      <c r="H4167" s="21"/>
      <c r="I4167" s="21"/>
      <c r="J4167" s="21"/>
      <c r="K4167" s="21"/>
      <c r="L4167" s="21"/>
      <c r="M4167" s="21"/>
      <c r="N4167" s="21"/>
      <c r="O4167" s="21"/>
      <c r="P4167" s="21"/>
      <c r="Q4167" s="21"/>
      <c r="R4167" s="21"/>
      <c r="S4167" s="21"/>
      <c r="T4167" s="21"/>
      <c r="U4167" s="21"/>
      <c r="V4167" s="21"/>
      <c r="W4167" s="21"/>
      <c r="X4167" s="21"/>
      <c r="Y4167" s="21"/>
      <c r="Z4167" s="21"/>
      <c r="AA4167" s="21"/>
      <c r="AB4167" s="21"/>
      <c r="AC4167" s="21"/>
      <c r="AD4167" s="21"/>
      <c r="AE4167" s="21"/>
      <c r="AF4167" s="21"/>
      <c r="AG4167" s="21"/>
      <c r="AH4167" s="21"/>
      <c r="AI4167" s="21"/>
      <c r="AJ4167" s="21"/>
      <c r="AK4167" s="21"/>
      <c r="AL4167" s="21"/>
      <c r="AM4167" s="21"/>
      <c r="AN4167" s="21"/>
      <c r="AO4167" s="21"/>
      <c r="AP4167" s="21"/>
      <c r="AQ4167" s="21"/>
      <c r="AR4167" s="24"/>
      <c r="AS4167" s="24" t="s">
        <v>23803</v>
      </c>
      <c r="AT4167" s="30" t="s">
        <v>24163</v>
      </c>
      <c r="AU4167" t="s">
        <v>25820</v>
      </c>
    </row>
    <row r="4168" spans="1:47" ht="15">
      <c r="A4168" s="12" t="s">
        <v>13125</v>
      </c>
      <c r="B4168" s="19" t="s">
        <v>13125</v>
      </c>
      <c r="C4168" s="17" t="str">
        <f t="shared" si="69"/>
        <v>TRUE</v>
      </c>
      <c r="D4168" s="22">
        <v>1</v>
      </c>
      <c r="E4168" s="22" t="s">
        <v>20404</v>
      </c>
      <c r="F4168" s="22" t="s">
        <v>20405</v>
      </c>
      <c r="G4168" s="22" t="s">
        <v>20406</v>
      </c>
      <c r="H4168" s="22" t="s">
        <v>20407</v>
      </c>
      <c r="I4168" s="22" t="s">
        <v>20421</v>
      </c>
      <c r="J4168" s="22"/>
      <c r="K4168" s="22"/>
      <c r="L4168" s="22"/>
      <c r="M4168" s="22"/>
      <c r="N4168" s="22"/>
      <c r="O4168" s="22"/>
      <c r="P4168" s="22"/>
      <c r="Q4168" s="22"/>
      <c r="R4168" s="22"/>
      <c r="S4168" s="22"/>
      <c r="T4168" s="2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c r="AQ4168" s="22"/>
      <c r="AR4168" s="25"/>
      <c r="AS4168" s="25" t="s">
        <v>21075</v>
      </c>
      <c r="AT4168" s="31" t="s">
        <v>24164</v>
      </c>
      <c r="AU4168" t="s">
        <v>25718</v>
      </c>
    </row>
    <row r="4169" spans="1:47" ht="15">
      <c r="A4169" s="11" t="s">
        <v>13128</v>
      </c>
      <c r="B4169" s="18" t="s">
        <v>13128</v>
      </c>
      <c r="C4169" s="17" t="str">
        <f t="shared" si="69"/>
        <v>TRUE</v>
      </c>
      <c r="D4169" s="21">
        <v>1</v>
      </c>
      <c r="E4169" s="21" t="s">
        <v>20404</v>
      </c>
      <c r="F4169" s="21" t="s">
        <v>20405</v>
      </c>
      <c r="G4169" s="21" t="s">
        <v>20406</v>
      </c>
      <c r="H4169" s="21" t="s">
        <v>20407</v>
      </c>
      <c r="I4169" s="21" t="s">
        <v>20421</v>
      </c>
      <c r="J4169" s="21"/>
      <c r="K4169" s="21"/>
      <c r="L4169" s="21"/>
      <c r="M4169" s="21"/>
      <c r="N4169" s="21"/>
      <c r="O4169" s="21"/>
      <c r="P4169" s="21"/>
      <c r="Q4169" s="21"/>
      <c r="R4169" s="21"/>
      <c r="S4169" s="21"/>
      <c r="T4169" s="21"/>
      <c r="U4169" s="21"/>
      <c r="V4169" s="21"/>
      <c r="W4169" s="21"/>
      <c r="X4169" s="21"/>
      <c r="Y4169" s="21"/>
      <c r="Z4169" s="21"/>
      <c r="AA4169" s="21"/>
      <c r="AB4169" s="21"/>
      <c r="AC4169" s="21"/>
      <c r="AD4169" s="21"/>
      <c r="AE4169" s="21"/>
      <c r="AF4169" s="21"/>
      <c r="AG4169" s="21"/>
      <c r="AH4169" s="21"/>
      <c r="AI4169" s="21"/>
      <c r="AJ4169" s="21"/>
      <c r="AK4169" s="21"/>
      <c r="AL4169" s="21"/>
      <c r="AM4169" s="21"/>
      <c r="AN4169" s="21"/>
      <c r="AO4169" s="21"/>
      <c r="AP4169" s="21"/>
      <c r="AQ4169" s="21"/>
      <c r="AR4169" s="24"/>
      <c r="AS4169" s="24" t="s">
        <v>23804</v>
      </c>
      <c r="AT4169" s="30" t="s">
        <v>24165</v>
      </c>
      <c r="AU4169" t="s">
        <v>25710</v>
      </c>
    </row>
    <row r="4170" spans="1:47" ht="15">
      <c r="A4170" s="12" t="s">
        <v>13131</v>
      </c>
      <c r="B4170" s="19" t="s">
        <v>13131</v>
      </c>
      <c r="C4170" s="17" t="str">
        <f t="shared" si="69"/>
        <v>TRUE</v>
      </c>
      <c r="D4170" s="22"/>
      <c r="E4170" s="22" t="s">
        <v>20408</v>
      </c>
      <c r="F4170" s="22"/>
      <c r="G4170" s="22"/>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5"/>
      <c r="AS4170" s="25" t="s">
        <v>20408</v>
      </c>
      <c r="AT4170" s="25" t="s">
        <v>20408</v>
      </c>
      <c r="AU4170" t="s">
        <v>20408</v>
      </c>
    </row>
    <row r="4171" spans="1:47" ht="15">
      <c r="A4171" s="11" t="s">
        <v>13134</v>
      </c>
      <c r="B4171" s="18" t="s">
        <v>13134</v>
      </c>
      <c r="C4171" s="17" t="str">
        <f t="shared" si="69"/>
        <v>TRUE</v>
      </c>
      <c r="D4171" s="21"/>
      <c r="E4171" s="21" t="s">
        <v>20408</v>
      </c>
      <c r="F4171" s="21"/>
      <c r="G4171" s="21"/>
      <c r="H4171" s="21"/>
      <c r="I4171" s="21"/>
      <c r="J4171" s="21"/>
      <c r="K4171" s="21"/>
      <c r="L4171" s="21"/>
      <c r="M4171" s="21"/>
      <c r="N4171" s="21"/>
      <c r="O4171" s="21"/>
      <c r="P4171" s="21"/>
      <c r="Q4171" s="21"/>
      <c r="R4171" s="21"/>
      <c r="S4171" s="21"/>
      <c r="T4171" s="21"/>
      <c r="U4171" s="21"/>
      <c r="V4171" s="21"/>
      <c r="W4171" s="21"/>
      <c r="X4171" s="21"/>
      <c r="Y4171" s="21"/>
      <c r="Z4171" s="21"/>
      <c r="AA4171" s="21"/>
      <c r="AB4171" s="21"/>
      <c r="AC4171" s="21"/>
      <c r="AD4171" s="21"/>
      <c r="AE4171" s="21"/>
      <c r="AF4171" s="21"/>
      <c r="AG4171" s="21"/>
      <c r="AH4171" s="21"/>
      <c r="AI4171" s="21"/>
      <c r="AJ4171" s="21"/>
      <c r="AK4171" s="21"/>
      <c r="AL4171" s="21"/>
      <c r="AM4171" s="21"/>
      <c r="AN4171" s="21"/>
      <c r="AO4171" s="21"/>
      <c r="AP4171" s="21"/>
      <c r="AQ4171" s="21"/>
      <c r="AR4171" s="24"/>
      <c r="AS4171" s="24" t="s">
        <v>20408</v>
      </c>
      <c r="AT4171" s="24" t="s">
        <v>20408</v>
      </c>
      <c r="AU4171" t="s">
        <v>20408</v>
      </c>
    </row>
    <row r="4172" spans="1:47" ht="15">
      <c r="A4172" s="10" t="s">
        <v>13137</v>
      </c>
      <c r="B4172" s="19" t="s">
        <v>13137</v>
      </c>
      <c r="C4172" s="17" t="str">
        <f t="shared" si="69"/>
        <v>TRUE</v>
      </c>
      <c r="D4172" s="22"/>
      <c r="E4172" s="22" t="s">
        <v>20408</v>
      </c>
      <c r="F4172" s="22"/>
      <c r="G4172" s="22"/>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5"/>
      <c r="AS4172" s="25" t="s">
        <v>20408</v>
      </c>
      <c r="AT4172" s="25" t="s">
        <v>20408</v>
      </c>
      <c r="AU4172" t="s">
        <v>20408</v>
      </c>
    </row>
    <row r="4173" spans="1:47" ht="15">
      <c r="A4173" s="11" t="s">
        <v>13140</v>
      </c>
      <c r="B4173" s="18" t="s">
        <v>13140</v>
      </c>
      <c r="C4173" s="17" t="str">
        <f t="shared" si="69"/>
        <v>TRUE</v>
      </c>
      <c r="D4173" s="21">
        <v>1</v>
      </c>
      <c r="E4173" s="21" t="s">
        <v>20404</v>
      </c>
      <c r="F4173" s="21" t="s">
        <v>20405</v>
      </c>
      <c r="G4173" s="21" t="s">
        <v>20406</v>
      </c>
      <c r="H4173" s="21" t="s">
        <v>20407</v>
      </c>
      <c r="I4173" s="21" t="s">
        <v>20421</v>
      </c>
      <c r="J4173" s="21"/>
      <c r="K4173" s="21"/>
      <c r="L4173" s="21"/>
      <c r="M4173" s="21"/>
      <c r="N4173" s="21"/>
      <c r="O4173" s="21"/>
      <c r="P4173" s="21"/>
      <c r="Q4173" s="21"/>
      <c r="R4173" s="21"/>
      <c r="S4173" s="21"/>
      <c r="T4173" s="21"/>
      <c r="U4173" s="21"/>
      <c r="V4173" s="21"/>
      <c r="W4173" s="21"/>
      <c r="X4173" s="21"/>
      <c r="Y4173" s="21"/>
      <c r="Z4173" s="21"/>
      <c r="AA4173" s="21"/>
      <c r="AB4173" s="21"/>
      <c r="AC4173" s="21"/>
      <c r="AD4173" s="21"/>
      <c r="AE4173" s="21"/>
      <c r="AF4173" s="21"/>
      <c r="AG4173" s="21"/>
      <c r="AH4173" s="21"/>
      <c r="AI4173" s="21"/>
      <c r="AJ4173" s="21"/>
      <c r="AK4173" s="21"/>
      <c r="AL4173" s="21"/>
      <c r="AM4173" s="21"/>
      <c r="AN4173" s="21"/>
      <c r="AO4173" s="21"/>
      <c r="AP4173" s="21"/>
      <c r="AQ4173" s="21"/>
      <c r="AR4173" s="24"/>
      <c r="AS4173" s="24" t="s">
        <v>23805</v>
      </c>
      <c r="AT4173" s="30" t="s">
        <v>24166</v>
      </c>
      <c r="AU4173" t="s">
        <v>25713</v>
      </c>
    </row>
    <row r="4174" spans="1:47" ht="15">
      <c r="A4174" s="12" t="s">
        <v>13143</v>
      </c>
      <c r="B4174" s="19" t="s">
        <v>13143</v>
      </c>
      <c r="C4174" s="17" t="str">
        <f t="shared" si="69"/>
        <v>TRUE</v>
      </c>
      <c r="D4174" s="22">
        <v>0</v>
      </c>
      <c r="E4174" s="22"/>
      <c r="F4174" s="22"/>
      <c r="G4174" s="22"/>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5"/>
      <c r="AS4174" s="25" t="s">
        <v>23806</v>
      </c>
      <c r="AT4174" s="31" t="s">
        <v>24167</v>
      </c>
      <c r="AU4174" t="s">
        <v>25733</v>
      </c>
    </row>
    <row r="4175" spans="1:47" ht="15">
      <c r="A4175" s="12" t="s">
        <v>13146</v>
      </c>
      <c r="B4175" s="18" t="s">
        <v>13146</v>
      </c>
      <c r="C4175" s="17" t="str">
        <f t="shared" si="69"/>
        <v>TRUE</v>
      </c>
      <c r="D4175" s="21"/>
      <c r="E4175" s="21" t="s">
        <v>20408</v>
      </c>
      <c r="F4175" s="21"/>
      <c r="G4175" s="21"/>
      <c r="H4175" s="21"/>
      <c r="I4175" s="21"/>
      <c r="J4175" s="21"/>
      <c r="K4175" s="21"/>
      <c r="L4175" s="21"/>
      <c r="M4175" s="21"/>
      <c r="N4175" s="21"/>
      <c r="O4175" s="21"/>
      <c r="P4175" s="21"/>
      <c r="Q4175" s="21"/>
      <c r="R4175" s="21"/>
      <c r="S4175" s="21"/>
      <c r="T4175" s="21"/>
      <c r="U4175" s="21"/>
      <c r="V4175" s="21"/>
      <c r="W4175" s="21"/>
      <c r="X4175" s="21"/>
      <c r="Y4175" s="21"/>
      <c r="Z4175" s="21"/>
      <c r="AA4175" s="21"/>
      <c r="AB4175" s="21"/>
      <c r="AC4175" s="21"/>
      <c r="AD4175" s="21"/>
      <c r="AE4175" s="21"/>
      <c r="AF4175" s="21"/>
      <c r="AG4175" s="21"/>
      <c r="AH4175" s="21"/>
      <c r="AI4175" s="21"/>
      <c r="AJ4175" s="21"/>
      <c r="AK4175" s="21"/>
      <c r="AL4175" s="21"/>
      <c r="AM4175" s="21"/>
      <c r="AN4175" s="21"/>
      <c r="AO4175" s="21"/>
      <c r="AP4175" s="21"/>
      <c r="AQ4175" s="21"/>
      <c r="AR4175" s="24"/>
      <c r="AS4175" s="24" t="s">
        <v>20408</v>
      </c>
      <c r="AT4175" s="24" t="s">
        <v>20408</v>
      </c>
      <c r="AU4175" t="s">
        <v>20408</v>
      </c>
    </row>
    <row r="4176" spans="1:47" ht="15">
      <c r="A4176" s="10" t="s">
        <v>13149</v>
      </c>
      <c r="B4176" s="19" t="s">
        <v>13149</v>
      </c>
      <c r="C4176" s="17" t="str">
        <f t="shared" si="69"/>
        <v>TRUE</v>
      </c>
      <c r="D4176" s="22">
        <v>0</v>
      </c>
      <c r="E4176" s="22"/>
      <c r="F4176" s="22"/>
      <c r="G4176" s="22"/>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5"/>
      <c r="AS4176" s="25" t="s">
        <v>23807</v>
      </c>
      <c r="AT4176" s="31" t="s">
        <v>24168</v>
      </c>
      <c r="AU4176" t="s">
        <v>25776</v>
      </c>
    </row>
    <row r="4177" spans="1:47" ht="15">
      <c r="A4177" s="11" t="s">
        <v>13152</v>
      </c>
      <c r="B4177" s="18" t="s">
        <v>13152</v>
      </c>
      <c r="C4177" s="17" t="str">
        <f t="shared" si="69"/>
        <v>TRUE</v>
      </c>
      <c r="D4177" s="21">
        <v>0</v>
      </c>
      <c r="E4177" s="21"/>
      <c r="F4177" s="21"/>
      <c r="G4177" s="21"/>
      <c r="H4177" s="21"/>
      <c r="I4177" s="21"/>
      <c r="J4177" s="21"/>
      <c r="K4177" s="21"/>
      <c r="L4177" s="21"/>
      <c r="M4177" s="21"/>
      <c r="N4177" s="21"/>
      <c r="O4177" s="21"/>
      <c r="P4177" s="21"/>
      <c r="Q4177" s="21"/>
      <c r="R4177" s="21"/>
      <c r="S4177" s="21"/>
      <c r="T4177" s="21"/>
      <c r="U4177" s="21"/>
      <c r="V4177" s="21"/>
      <c r="W4177" s="21"/>
      <c r="X4177" s="21"/>
      <c r="Y4177" s="21"/>
      <c r="Z4177" s="21"/>
      <c r="AA4177" s="21"/>
      <c r="AB4177" s="21"/>
      <c r="AC4177" s="21"/>
      <c r="AD4177" s="21"/>
      <c r="AE4177" s="21"/>
      <c r="AF4177" s="21"/>
      <c r="AG4177" s="21"/>
      <c r="AH4177" s="21"/>
      <c r="AI4177" s="21"/>
      <c r="AJ4177" s="21"/>
      <c r="AK4177" s="21"/>
      <c r="AL4177" s="21"/>
      <c r="AM4177" s="21"/>
      <c r="AN4177" s="21"/>
      <c r="AO4177" s="21"/>
      <c r="AP4177" s="21"/>
      <c r="AQ4177" s="21"/>
      <c r="AR4177" s="24"/>
      <c r="AS4177" s="24" t="s">
        <v>23808</v>
      </c>
      <c r="AT4177" s="30" t="s">
        <v>24169</v>
      </c>
      <c r="AU4177" t="s">
        <v>25783</v>
      </c>
    </row>
    <row r="4178" spans="1:47" ht="15">
      <c r="A4178" s="10" t="s">
        <v>13155</v>
      </c>
      <c r="B4178" s="19" t="s">
        <v>13155</v>
      </c>
      <c r="C4178" s="17" t="str">
        <f t="shared" si="69"/>
        <v>TRUE</v>
      </c>
      <c r="D4178" s="22">
        <v>0</v>
      </c>
      <c r="E4178" s="22"/>
      <c r="F4178" s="22"/>
      <c r="G4178" s="22"/>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5"/>
      <c r="AS4178" s="25" t="s">
        <v>20440</v>
      </c>
      <c r="AT4178" s="31" t="s">
        <v>24170</v>
      </c>
      <c r="AU4178" t="s">
        <v>25718</v>
      </c>
    </row>
    <row r="4179" spans="1:47" ht="15">
      <c r="A4179" s="12" t="s">
        <v>13158</v>
      </c>
      <c r="B4179" s="18" t="s">
        <v>13158</v>
      </c>
      <c r="C4179" s="17" t="str">
        <f t="shared" si="69"/>
        <v>TRUE</v>
      </c>
      <c r="D4179" s="21"/>
      <c r="E4179" s="21" t="s">
        <v>20408</v>
      </c>
      <c r="F4179" s="21"/>
      <c r="G4179" s="21"/>
      <c r="H4179" s="21"/>
      <c r="I4179" s="21"/>
      <c r="J4179" s="21"/>
      <c r="K4179" s="21"/>
      <c r="L4179" s="21"/>
      <c r="M4179" s="21"/>
      <c r="N4179" s="21"/>
      <c r="O4179" s="21"/>
      <c r="P4179" s="21"/>
      <c r="Q4179" s="21"/>
      <c r="R4179" s="21"/>
      <c r="S4179" s="21"/>
      <c r="T4179" s="21"/>
      <c r="U4179" s="21"/>
      <c r="V4179" s="21"/>
      <c r="W4179" s="21"/>
      <c r="X4179" s="21"/>
      <c r="Y4179" s="21"/>
      <c r="Z4179" s="21"/>
      <c r="AA4179" s="21"/>
      <c r="AB4179" s="21"/>
      <c r="AC4179" s="21"/>
      <c r="AD4179" s="21"/>
      <c r="AE4179" s="21"/>
      <c r="AF4179" s="21"/>
      <c r="AG4179" s="21"/>
      <c r="AH4179" s="21"/>
      <c r="AI4179" s="21"/>
      <c r="AJ4179" s="21"/>
      <c r="AK4179" s="21"/>
      <c r="AL4179" s="21"/>
      <c r="AM4179" s="21"/>
      <c r="AN4179" s="21"/>
      <c r="AO4179" s="21"/>
      <c r="AP4179" s="21"/>
      <c r="AQ4179" s="21"/>
      <c r="AR4179" s="24"/>
      <c r="AS4179" s="24" t="s">
        <v>20408</v>
      </c>
      <c r="AT4179" s="24" t="s">
        <v>20408</v>
      </c>
      <c r="AU4179" t="s">
        <v>20408</v>
      </c>
    </row>
    <row r="4180" spans="1:47" ht="15">
      <c r="A4180" s="10" t="s">
        <v>13161</v>
      </c>
      <c r="B4180" s="19" t="s">
        <v>13161</v>
      </c>
      <c r="C4180" s="17" t="str">
        <f t="shared" si="69"/>
        <v>TRUE</v>
      </c>
      <c r="D4180" s="22">
        <v>0</v>
      </c>
      <c r="E4180" s="22"/>
      <c r="F4180" s="22"/>
      <c r="G4180" s="22"/>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5"/>
      <c r="AS4180" s="25" t="s">
        <v>23809</v>
      </c>
      <c r="AT4180" s="31" t="s">
        <v>24171</v>
      </c>
      <c r="AU4180" t="s">
        <v>25711</v>
      </c>
    </row>
    <row r="4181" spans="1:47" ht="15">
      <c r="A4181" s="11" t="s">
        <v>13164</v>
      </c>
      <c r="B4181" s="18" t="s">
        <v>13164</v>
      </c>
      <c r="C4181" s="17" t="str">
        <f t="shared" si="69"/>
        <v>TRUE</v>
      </c>
      <c r="D4181" s="21"/>
      <c r="E4181" s="21" t="s">
        <v>20408</v>
      </c>
      <c r="F4181" s="21"/>
      <c r="G4181" s="21"/>
      <c r="H4181" s="21"/>
      <c r="I4181" s="21"/>
      <c r="J4181" s="21"/>
      <c r="K4181" s="21"/>
      <c r="L4181" s="21"/>
      <c r="M4181" s="21"/>
      <c r="N4181" s="21"/>
      <c r="O4181" s="21"/>
      <c r="P4181" s="21"/>
      <c r="Q4181" s="21"/>
      <c r="R4181" s="21"/>
      <c r="S4181" s="21"/>
      <c r="T4181" s="21"/>
      <c r="U4181" s="21"/>
      <c r="V4181" s="21"/>
      <c r="W4181" s="21"/>
      <c r="X4181" s="21"/>
      <c r="Y4181" s="21"/>
      <c r="Z4181" s="21"/>
      <c r="AA4181" s="21"/>
      <c r="AB4181" s="21"/>
      <c r="AC4181" s="21"/>
      <c r="AD4181" s="21"/>
      <c r="AE4181" s="21"/>
      <c r="AF4181" s="21"/>
      <c r="AG4181" s="21"/>
      <c r="AH4181" s="21"/>
      <c r="AI4181" s="21"/>
      <c r="AJ4181" s="21"/>
      <c r="AK4181" s="21"/>
      <c r="AL4181" s="21"/>
      <c r="AM4181" s="21"/>
      <c r="AN4181" s="21"/>
      <c r="AO4181" s="21"/>
      <c r="AP4181" s="21"/>
      <c r="AQ4181" s="21"/>
      <c r="AR4181" s="24"/>
      <c r="AS4181" s="24" t="s">
        <v>20408</v>
      </c>
      <c r="AT4181" s="24" t="s">
        <v>20408</v>
      </c>
      <c r="AU4181" t="s">
        <v>20408</v>
      </c>
    </row>
    <row r="4182" spans="1:47" ht="15">
      <c r="A4182" s="10" t="s">
        <v>13167</v>
      </c>
      <c r="B4182" s="19" t="s">
        <v>13167</v>
      </c>
      <c r="C4182" s="17" t="str">
        <f t="shared" si="69"/>
        <v>TRUE</v>
      </c>
      <c r="D4182" s="22"/>
      <c r="E4182" s="22" t="s">
        <v>20408</v>
      </c>
      <c r="F4182" s="22"/>
      <c r="G4182" s="22"/>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5"/>
      <c r="AS4182" s="25" t="s">
        <v>20408</v>
      </c>
      <c r="AT4182" s="25" t="s">
        <v>20408</v>
      </c>
      <c r="AU4182" t="s">
        <v>20408</v>
      </c>
    </row>
    <row r="4183" spans="1:47" ht="15">
      <c r="A4183" s="11" t="s">
        <v>13170</v>
      </c>
      <c r="B4183" s="18" t="s">
        <v>13170</v>
      </c>
      <c r="C4183" s="17" t="str">
        <f t="shared" si="69"/>
        <v>TRUE</v>
      </c>
      <c r="D4183" s="21">
        <v>1</v>
      </c>
      <c r="E4183" s="21" t="s">
        <v>20404</v>
      </c>
      <c r="F4183" s="21" t="s">
        <v>20411</v>
      </c>
      <c r="G4183" s="21" t="s">
        <v>20406</v>
      </c>
      <c r="H4183" s="21" t="s">
        <v>20407</v>
      </c>
      <c r="I4183" s="21" t="s">
        <v>20421</v>
      </c>
      <c r="J4183" s="21"/>
      <c r="K4183" s="21"/>
      <c r="L4183" s="21"/>
      <c r="M4183" s="21"/>
      <c r="N4183" s="21"/>
      <c r="O4183" s="21"/>
      <c r="P4183" s="21"/>
      <c r="Q4183" s="21"/>
      <c r="R4183" s="21"/>
      <c r="S4183" s="21"/>
      <c r="T4183" s="21"/>
      <c r="U4183" s="21"/>
      <c r="V4183" s="21"/>
      <c r="W4183" s="21"/>
      <c r="X4183" s="21"/>
      <c r="Y4183" s="21"/>
      <c r="Z4183" s="21"/>
      <c r="AA4183" s="21"/>
      <c r="AB4183" s="21"/>
      <c r="AC4183" s="21"/>
      <c r="AD4183" s="21"/>
      <c r="AE4183" s="21"/>
      <c r="AF4183" s="21"/>
      <c r="AG4183" s="21"/>
      <c r="AH4183" s="21"/>
      <c r="AI4183" s="21"/>
      <c r="AJ4183" s="21"/>
      <c r="AK4183" s="21"/>
      <c r="AL4183" s="21"/>
      <c r="AM4183" s="21"/>
      <c r="AN4183" s="21"/>
      <c r="AO4183" s="21"/>
      <c r="AP4183" s="21"/>
      <c r="AQ4183" s="21"/>
      <c r="AR4183" s="24"/>
      <c r="AS4183" s="24" t="s">
        <v>23810</v>
      </c>
      <c r="AT4183" s="30" t="s">
        <v>24172</v>
      </c>
      <c r="AU4183" t="s">
        <v>25711</v>
      </c>
    </row>
    <row r="4184" spans="1:47" ht="15">
      <c r="A4184" s="12" t="s">
        <v>13173</v>
      </c>
      <c r="B4184" s="19" t="s">
        <v>13173</v>
      </c>
      <c r="C4184" s="17" t="str">
        <f t="shared" si="69"/>
        <v>TRUE</v>
      </c>
      <c r="D4184" s="22">
        <v>10</v>
      </c>
      <c r="E4184" s="22" t="s">
        <v>20404</v>
      </c>
      <c r="F4184" s="22" t="s">
        <v>20405</v>
      </c>
      <c r="G4184" s="22" t="s">
        <v>20406</v>
      </c>
      <c r="H4184" s="22" t="s">
        <v>20407</v>
      </c>
      <c r="I4184" s="22" t="s">
        <v>20422</v>
      </c>
      <c r="J4184" s="22" t="s">
        <v>20412</v>
      </c>
      <c r="K4184" s="22" t="s">
        <v>20406</v>
      </c>
      <c r="L4184" s="22" t="s">
        <v>20407</v>
      </c>
      <c r="M4184" s="22" t="s">
        <v>20422</v>
      </c>
      <c r="N4184" s="22" t="s">
        <v>20410</v>
      </c>
      <c r="O4184" s="22" t="s">
        <v>20406</v>
      </c>
      <c r="P4184" s="22" t="s">
        <v>20407</v>
      </c>
      <c r="Q4184" s="22" t="s">
        <v>20422</v>
      </c>
      <c r="R4184" s="22" t="s">
        <v>20405</v>
      </c>
      <c r="S4184" s="22" t="s">
        <v>20406</v>
      </c>
      <c r="T4184" s="22" t="s">
        <v>20407</v>
      </c>
      <c r="U4184" s="22" t="s">
        <v>20422</v>
      </c>
      <c r="V4184" s="22" t="s">
        <v>20409</v>
      </c>
      <c r="W4184" s="22" t="s">
        <v>20406</v>
      </c>
      <c r="X4184" s="22" t="s">
        <v>20407</v>
      </c>
      <c r="Y4184" s="22" t="s">
        <v>20422</v>
      </c>
      <c r="Z4184" s="22" t="s">
        <v>20405</v>
      </c>
      <c r="AA4184" s="22" t="s">
        <v>20406</v>
      </c>
      <c r="AB4184" s="22" t="s">
        <v>20407</v>
      </c>
      <c r="AC4184" s="22" t="s">
        <v>20422</v>
      </c>
      <c r="AD4184" s="22" t="s">
        <v>20405</v>
      </c>
      <c r="AE4184" s="22" t="s">
        <v>20406</v>
      </c>
      <c r="AF4184" s="22" t="s">
        <v>20407</v>
      </c>
      <c r="AG4184" s="22" t="s">
        <v>20422</v>
      </c>
      <c r="AH4184" s="22" t="s">
        <v>20405</v>
      </c>
      <c r="AI4184" s="22" t="s">
        <v>20406</v>
      </c>
      <c r="AJ4184" s="22" t="s">
        <v>20407</v>
      </c>
      <c r="AK4184" s="22" t="s">
        <v>20422</v>
      </c>
      <c r="AL4184" s="22" t="s">
        <v>20410</v>
      </c>
      <c r="AM4184" s="22" t="s">
        <v>20406</v>
      </c>
      <c r="AN4184" s="22" t="s">
        <v>20407</v>
      </c>
      <c r="AO4184" s="22" t="s">
        <v>20422</v>
      </c>
      <c r="AP4184" s="22" t="s">
        <v>20405</v>
      </c>
      <c r="AQ4184" s="22" t="s">
        <v>20406</v>
      </c>
      <c r="AR4184" s="25" t="s">
        <v>20407</v>
      </c>
      <c r="AS4184" s="25" t="s">
        <v>23811</v>
      </c>
      <c r="AT4184" s="31" t="s">
        <v>24173</v>
      </c>
      <c r="AU4184" t="s">
        <v>25733</v>
      </c>
    </row>
    <row r="4185" spans="1:47" ht="15">
      <c r="A4185" s="11" t="s">
        <v>13176</v>
      </c>
      <c r="B4185" s="18" t="s">
        <v>13176</v>
      </c>
      <c r="C4185" s="17" t="str">
        <f t="shared" si="69"/>
        <v>TRUE</v>
      </c>
      <c r="D4185" s="21">
        <v>3</v>
      </c>
      <c r="E4185" s="21" t="s">
        <v>20404</v>
      </c>
      <c r="F4185" s="21" t="s">
        <v>20405</v>
      </c>
      <c r="G4185" s="21" t="s">
        <v>20406</v>
      </c>
      <c r="H4185" s="21" t="s">
        <v>20407</v>
      </c>
      <c r="I4185" s="21" t="s">
        <v>20422</v>
      </c>
      <c r="J4185" s="21" t="s">
        <v>20411</v>
      </c>
      <c r="K4185" s="21" t="s">
        <v>20406</v>
      </c>
      <c r="L4185" s="21" t="s">
        <v>20407</v>
      </c>
      <c r="M4185" s="21" t="s">
        <v>20422</v>
      </c>
      <c r="N4185" s="21" t="s">
        <v>20405</v>
      </c>
      <c r="O4185" s="21" t="s">
        <v>20406</v>
      </c>
      <c r="P4185" s="21" t="s">
        <v>20407</v>
      </c>
      <c r="Q4185" s="21" t="s">
        <v>20421</v>
      </c>
      <c r="R4185" s="21"/>
      <c r="S4185" s="21"/>
      <c r="T4185" s="21"/>
      <c r="U4185" s="21"/>
      <c r="V4185" s="21"/>
      <c r="W4185" s="21"/>
      <c r="X4185" s="21"/>
      <c r="Y4185" s="21"/>
      <c r="Z4185" s="21"/>
      <c r="AA4185" s="21"/>
      <c r="AB4185" s="21"/>
      <c r="AC4185" s="21"/>
      <c r="AD4185" s="21"/>
      <c r="AE4185" s="21"/>
      <c r="AF4185" s="21"/>
      <c r="AG4185" s="21"/>
      <c r="AH4185" s="21"/>
      <c r="AI4185" s="21"/>
      <c r="AJ4185" s="21"/>
      <c r="AK4185" s="21"/>
      <c r="AL4185" s="21"/>
      <c r="AM4185" s="21"/>
      <c r="AN4185" s="21"/>
      <c r="AO4185" s="21"/>
      <c r="AP4185" s="21"/>
      <c r="AQ4185" s="21"/>
      <c r="AR4185" s="24"/>
      <c r="AS4185" s="24" t="s">
        <v>23812</v>
      </c>
      <c r="AT4185" s="30" t="s">
        <v>24174</v>
      </c>
      <c r="AU4185" t="s">
        <v>25727</v>
      </c>
    </row>
    <row r="4186" spans="1:47" ht="15">
      <c r="A4186" s="10" t="s">
        <v>13179</v>
      </c>
      <c r="B4186" s="19" t="s">
        <v>13179</v>
      </c>
      <c r="C4186" s="17" t="str">
        <f t="shared" si="69"/>
        <v>TRUE</v>
      </c>
      <c r="D4186" s="22">
        <v>1</v>
      </c>
      <c r="E4186" s="22" t="s">
        <v>20404</v>
      </c>
      <c r="F4186" s="22" t="s">
        <v>20410</v>
      </c>
      <c r="G4186" s="22" t="s">
        <v>20406</v>
      </c>
      <c r="H4186" s="22" t="s">
        <v>20407</v>
      </c>
      <c r="I4186" s="22" t="s">
        <v>20421</v>
      </c>
      <c r="J4186" s="22"/>
      <c r="K4186" s="22"/>
      <c r="L4186" s="22"/>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5"/>
      <c r="AS4186" s="25" t="s">
        <v>23813</v>
      </c>
      <c r="AT4186" s="25" t="s">
        <v>20408</v>
      </c>
      <c r="AU4186" t="s">
        <v>20408</v>
      </c>
    </row>
    <row r="4187" spans="1:47" ht="15">
      <c r="A4187" s="12" t="s">
        <v>13182</v>
      </c>
      <c r="B4187" s="18" t="s">
        <v>13182</v>
      </c>
      <c r="C4187" s="17" t="str">
        <f t="shared" si="69"/>
        <v>TRUE</v>
      </c>
      <c r="D4187" s="21"/>
      <c r="E4187" s="21" t="s">
        <v>20408</v>
      </c>
      <c r="F4187" s="21"/>
      <c r="G4187" s="21"/>
      <c r="H4187" s="21"/>
      <c r="I4187" s="21"/>
      <c r="J4187" s="21"/>
      <c r="K4187" s="21"/>
      <c r="L4187" s="21"/>
      <c r="M4187" s="21"/>
      <c r="N4187" s="21"/>
      <c r="O4187" s="21"/>
      <c r="P4187" s="21"/>
      <c r="Q4187" s="21"/>
      <c r="R4187" s="21"/>
      <c r="S4187" s="21"/>
      <c r="T4187" s="21"/>
      <c r="U4187" s="21"/>
      <c r="V4187" s="21"/>
      <c r="W4187" s="21"/>
      <c r="X4187" s="21"/>
      <c r="Y4187" s="21"/>
      <c r="Z4187" s="21"/>
      <c r="AA4187" s="21"/>
      <c r="AB4187" s="21"/>
      <c r="AC4187" s="21"/>
      <c r="AD4187" s="21"/>
      <c r="AE4187" s="21"/>
      <c r="AF4187" s="21"/>
      <c r="AG4187" s="21"/>
      <c r="AH4187" s="21"/>
      <c r="AI4187" s="21"/>
      <c r="AJ4187" s="21"/>
      <c r="AK4187" s="21"/>
      <c r="AL4187" s="21"/>
      <c r="AM4187" s="21"/>
      <c r="AN4187" s="21"/>
      <c r="AO4187" s="21"/>
      <c r="AP4187" s="21"/>
      <c r="AQ4187" s="21"/>
      <c r="AR4187" s="24"/>
      <c r="AS4187" s="24" t="s">
        <v>20408</v>
      </c>
      <c r="AT4187" s="24" t="s">
        <v>20408</v>
      </c>
      <c r="AU4187" t="s">
        <v>20408</v>
      </c>
    </row>
    <row r="4188" spans="1:47" ht="15">
      <c r="A4188" s="12" t="s">
        <v>13185</v>
      </c>
      <c r="B4188" s="19" t="s">
        <v>13185</v>
      </c>
      <c r="C4188" s="17" t="str">
        <f t="shared" si="69"/>
        <v>TRUE</v>
      </c>
      <c r="D4188" s="22"/>
      <c r="E4188" s="22" t="s">
        <v>20408</v>
      </c>
      <c r="F4188" s="22"/>
      <c r="G4188" s="22"/>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5"/>
      <c r="AS4188" s="25" t="s">
        <v>20408</v>
      </c>
      <c r="AT4188" s="25" t="s">
        <v>20408</v>
      </c>
      <c r="AU4188" t="s">
        <v>20408</v>
      </c>
    </row>
    <row r="4189" spans="1:47" ht="15">
      <c r="A4189" s="12" t="s">
        <v>13188</v>
      </c>
      <c r="B4189" s="18" t="s">
        <v>13188</v>
      </c>
      <c r="C4189" s="17" t="str">
        <f t="shared" si="69"/>
        <v>TRUE</v>
      </c>
      <c r="D4189" s="21"/>
      <c r="E4189" s="21" t="s">
        <v>20408</v>
      </c>
      <c r="F4189" s="21"/>
      <c r="G4189" s="21"/>
      <c r="H4189" s="21"/>
      <c r="I4189" s="21"/>
      <c r="J4189" s="21"/>
      <c r="K4189" s="21"/>
      <c r="L4189" s="21"/>
      <c r="M4189" s="21"/>
      <c r="N4189" s="21"/>
      <c r="O4189" s="21"/>
      <c r="P4189" s="21"/>
      <c r="Q4189" s="21"/>
      <c r="R4189" s="21"/>
      <c r="S4189" s="21"/>
      <c r="T4189" s="21"/>
      <c r="U4189" s="21"/>
      <c r="V4189" s="21"/>
      <c r="W4189" s="21"/>
      <c r="X4189" s="21"/>
      <c r="Y4189" s="21"/>
      <c r="Z4189" s="21"/>
      <c r="AA4189" s="21"/>
      <c r="AB4189" s="21"/>
      <c r="AC4189" s="21"/>
      <c r="AD4189" s="21"/>
      <c r="AE4189" s="21"/>
      <c r="AF4189" s="21"/>
      <c r="AG4189" s="21"/>
      <c r="AH4189" s="21"/>
      <c r="AI4189" s="21"/>
      <c r="AJ4189" s="21"/>
      <c r="AK4189" s="21"/>
      <c r="AL4189" s="21"/>
      <c r="AM4189" s="21"/>
      <c r="AN4189" s="21"/>
      <c r="AO4189" s="21"/>
      <c r="AP4189" s="21"/>
      <c r="AQ4189" s="21"/>
      <c r="AR4189" s="24"/>
      <c r="AS4189" s="24" t="s">
        <v>20408</v>
      </c>
      <c r="AT4189" s="24" t="s">
        <v>20408</v>
      </c>
      <c r="AU4189" t="s">
        <v>20408</v>
      </c>
    </row>
    <row r="4190" spans="1:47" ht="15">
      <c r="A4190" s="10" t="s">
        <v>13193</v>
      </c>
      <c r="B4190" s="19" t="s">
        <v>13193</v>
      </c>
      <c r="C4190" s="17" t="str">
        <f t="shared" si="69"/>
        <v>TRUE</v>
      </c>
      <c r="D4190" s="22"/>
      <c r="E4190" s="22" t="s">
        <v>20408</v>
      </c>
      <c r="F4190" s="22"/>
      <c r="G4190" s="22"/>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5"/>
      <c r="AS4190" s="25" t="s">
        <v>20408</v>
      </c>
      <c r="AT4190" s="25" t="s">
        <v>20408</v>
      </c>
      <c r="AU4190" t="s">
        <v>20408</v>
      </c>
    </row>
    <row r="4191" spans="1:47" ht="15">
      <c r="A4191" s="12" t="s">
        <v>13198</v>
      </c>
      <c r="B4191" s="18" t="s">
        <v>13198</v>
      </c>
      <c r="C4191" s="17" t="str">
        <f t="shared" si="69"/>
        <v>TRUE</v>
      </c>
      <c r="D4191" s="21">
        <v>0</v>
      </c>
      <c r="E4191" s="21"/>
      <c r="F4191" s="21"/>
      <c r="G4191" s="21"/>
      <c r="H4191" s="21"/>
      <c r="I4191" s="21"/>
      <c r="J4191" s="21"/>
      <c r="K4191" s="21"/>
      <c r="L4191" s="21"/>
      <c r="M4191" s="21"/>
      <c r="N4191" s="21"/>
      <c r="O4191" s="21"/>
      <c r="P4191" s="21"/>
      <c r="Q4191" s="21"/>
      <c r="R4191" s="21"/>
      <c r="S4191" s="21"/>
      <c r="T4191" s="21"/>
      <c r="U4191" s="21"/>
      <c r="V4191" s="21"/>
      <c r="W4191" s="21"/>
      <c r="X4191" s="21"/>
      <c r="Y4191" s="21"/>
      <c r="Z4191" s="21"/>
      <c r="AA4191" s="21"/>
      <c r="AB4191" s="21"/>
      <c r="AC4191" s="21"/>
      <c r="AD4191" s="21"/>
      <c r="AE4191" s="21"/>
      <c r="AF4191" s="21"/>
      <c r="AG4191" s="21"/>
      <c r="AH4191" s="21"/>
      <c r="AI4191" s="21"/>
      <c r="AJ4191" s="21"/>
      <c r="AK4191" s="21"/>
      <c r="AL4191" s="21"/>
      <c r="AM4191" s="21"/>
      <c r="AN4191" s="21"/>
      <c r="AO4191" s="21"/>
      <c r="AP4191" s="21"/>
      <c r="AQ4191" s="21"/>
      <c r="AR4191" s="24"/>
      <c r="AS4191" s="24" t="s">
        <v>23814</v>
      </c>
      <c r="AT4191" s="30" t="s">
        <v>24175</v>
      </c>
      <c r="AU4191" t="s">
        <v>25721</v>
      </c>
    </row>
    <row r="4192" spans="1:47" ht="15">
      <c r="A4192" s="10" t="s">
        <v>13201</v>
      </c>
      <c r="B4192" s="19" t="s">
        <v>13201</v>
      </c>
      <c r="C4192" s="17" t="str">
        <f t="shared" si="69"/>
        <v>TRUE</v>
      </c>
      <c r="D4192" s="22"/>
      <c r="E4192" s="22" t="s">
        <v>20408</v>
      </c>
      <c r="F4192" s="22"/>
      <c r="G4192" s="22"/>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5"/>
      <c r="AS4192" s="25" t="s">
        <v>20408</v>
      </c>
      <c r="AT4192" s="25" t="s">
        <v>20408</v>
      </c>
      <c r="AU4192" t="s">
        <v>20408</v>
      </c>
    </row>
    <row r="4193" spans="1:47" ht="15">
      <c r="A4193" s="11" t="s">
        <v>13204</v>
      </c>
      <c r="B4193" s="18" t="s">
        <v>13204</v>
      </c>
      <c r="C4193" s="17" t="str">
        <f t="shared" si="69"/>
        <v>TRUE</v>
      </c>
      <c r="D4193" s="21"/>
      <c r="E4193" s="21" t="s">
        <v>20408</v>
      </c>
      <c r="F4193" s="21"/>
      <c r="G4193" s="21"/>
      <c r="H4193" s="21"/>
      <c r="I4193" s="21"/>
      <c r="J4193" s="21"/>
      <c r="K4193" s="21"/>
      <c r="L4193" s="21"/>
      <c r="M4193" s="21"/>
      <c r="N4193" s="21"/>
      <c r="O4193" s="21"/>
      <c r="P4193" s="21"/>
      <c r="Q4193" s="21"/>
      <c r="R4193" s="21"/>
      <c r="S4193" s="21"/>
      <c r="T4193" s="21"/>
      <c r="U4193" s="21"/>
      <c r="V4193" s="21"/>
      <c r="W4193" s="21"/>
      <c r="X4193" s="21"/>
      <c r="Y4193" s="21"/>
      <c r="Z4193" s="21"/>
      <c r="AA4193" s="21"/>
      <c r="AB4193" s="21"/>
      <c r="AC4193" s="21"/>
      <c r="AD4193" s="21"/>
      <c r="AE4193" s="21"/>
      <c r="AF4193" s="21"/>
      <c r="AG4193" s="21"/>
      <c r="AH4193" s="21"/>
      <c r="AI4193" s="21"/>
      <c r="AJ4193" s="21"/>
      <c r="AK4193" s="21"/>
      <c r="AL4193" s="21"/>
      <c r="AM4193" s="21"/>
      <c r="AN4193" s="21"/>
      <c r="AO4193" s="21"/>
      <c r="AP4193" s="21"/>
      <c r="AQ4193" s="21"/>
      <c r="AR4193" s="24"/>
      <c r="AS4193" s="24" t="s">
        <v>20408</v>
      </c>
      <c r="AT4193" s="24" t="s">
        <v>20408</v>
      </c>
      <c r="AU4193" t="s">
        <v>20408</v>
      </c>
    </row>
    <row r="4194" spans="1:47" ht="15">
      <c r="A4194" s="10" t="s">
        <v>13207</v>
      </c>
      <c r="B4194" s="19" t="s">
        <v>13207</v>
      </c>
      <c r="C4194" s="17" t="str">
        <f t="shared" si="69"/>
        <v>TRUE</v>
      </c>
      <c r="D4194" s="22"/>
      <c r="E4194" s="22" t="s">
        <v>20408</v>
      </c>
      <c r="F4194" s="22"/>
      <c r="G4194" s="22"/>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5"/>
      <c r="AS4194" s="25" t="s">
        <v>20408</v>
      </c>
      <c r="AT4194" s="25" t="s">
        <v>20408</v>
      </c>
      <c r="AU4194" t="s">
        <v>20408</v>
      </c>
    </row>
    <row r="4195" spans="1:47" ht="15">
      <c r="A4195" s="12" t="s">
        <v>13210</v>
      </c>
      <c r="B4195" s="18" t="s">
        <v>13210</v>
      </c>
      <c r="C4195" s="17" t="str">
        <f t="shared" si="69"/>
        <v>TRUE</v>
      </c>
      <c r="D4195" s="21">
        <v>10</v>
      </c>
      <c r="E4195" s="21" t="s">
        <v>20404</v>
      </c>
      <c r="F4195" s="21" t="s">
        <v>20405</v>
      </c>
      <c r="G4195" s="21" t="s">
        <v>20406</v>
      </c>
      <c r="H4195" s="21" t="s">
        <v>20407</v>
      </c>
      <c r="I4195" s="21" t="s">
        <v>20422</v>
      </c>
      <c r="J4195" s="21" t="s">
        <v>20405</v>
      </c>
      <c r="K4195" s="21" t="s">
        <v>20406</v>
      </c>
      <c r="L4195" s="21" t="s">
        <v>20407</v>
      </c>
      <c r="M4195" s="21" t="s">
        <v>20422</v>
      </c>
      <c r="N4195" s="21" t="s">
        <v>20405</v>
      </c>
      <c r="O4195" s="21" t="s">
        <v>20406</v>
      </c>
      <c r="P4195" s="21" t="s">
        <v>20407</v>
      </c>
      <c r="Q4195" s="21" t="s">
        <v>20422</v>
      </c>
      <c r="R4195" s="21" t="s">
        <v>20405</v>
      </c>
      <c r="S4195" s="21" t="s">
        <v>20406</v>
      </c>
      <c r="T4195" s="21" t="s">
        <v>20407</v>
      </c>
      <c r="U4195" s="21" t="s">
        <v>20422</v>
      </c>
      <c r="V4195" s="21" t="s">
        <v>20405</v>
      </c>
      <c r="W4195" s="21" t="s">
        <v>20406</v>
      </c>
      <c r="X4195" s="21" t="s">
        <v>20407</v>
      </c>
      <c r="Y4195" s="21" t="s">
        <v>20422</v>
      </c>
      <c r="Z4195" s="21" t="s">
        <v>20405</v>
      </c>
      <c r="AA4195" s="21" t="s">
        <v>20406</v>
      </c>
      <c r="AB4195" s="21" t="s">
        <v>20407</v>
      </c>
      <c r="AC4195" s="21" t="s">
        <v>20422</v>
      </c>
      <c r="AD4195" s="21" t="s">
        <v>20405</v>
      </c>
      <c r="AE4195" s="21" t="s">
        <v>20406</v>
      </c>
      <c r="AF4195" s="21" t="s">
        <v>20407</v>
      </c>
      <c r="AG4195" s="21" t="s">
        <v>20422</v>
      </c>
      <c r="AH4195" s="21" t="s">
        <v>20405</v>
      </c>
      <c r="AI4195" s="21" t="s">
        <v>20406</v>
      </c>
      <c r="AJ4195" s="21" t="s">
        <v>20407</v>
      </c>
      <c r="AK4195" s="21" t="s">
        <v>20422</v>
      </c>
      <c r="AL4195" s="21" t="s">
        <v>20405</v>
      </c>
      <c r="AM4195" s="21" t="s">
        <v>20406</v>
      </c>
      <c r="AN4195" s="21" t="s">
        <v>20407</v>
      </c>
      <c r="AO4195" s="21" t="s">
        <v>20422</v>
      </c>
      <c r="AP4195" s="21" t="s">
        <v>20405</v>
      </c>
      <c r="AQ4195" s="21" t="s">
        <v>20406</v>
      </c>
      <c r="AR4195" s="24" t="s">
        <v>20407</v>
      </c>
      <c r="AS4195" s="24" t="s">
        <v>20440</v>
      </c>
      <c r="AT4195" s="30" t="s">
        <v>24176</v>
      </c>
      <c r="AU4195" t="s">
        <v>25762</v>
      </c>
    </row>
    <row r="4196" spans="1:47" ht="15">
      <c r="A4196" s="12" t="s">
        <v>13213</v>
      </c>
      <c r="B4196" s="19" t="s">
        <v>13213</v>
      </c>
      <c r="C4196" s="17" t="str">
        <f t="shared" si="69"/>
        <v>TRUE</v>
      </c>
      <c r="D4196" s="22"/>
      <c r="E4196" s="22" t="s">
        <v>20408</v>
      </c>
      <c r="F4196" s="22"/>
      <c r="G4196" s="22"/>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5"/>
      <c r="AS4196" s="25" t="s">
        <v>20408</v>
      </c>
      <c r="AT4196" s="25" t="s">
        <v>20408</v>
      </c>
      <c r="AU4196" t="s">
        <v>20408</v>
      </c>
    </row>
    <row r="4197" spans="1:47" ht="15">
      <c r="A4197" s="11" t="s">
        <v>13216</v>
      </c>
      <c r="B4197" s="18" t="s">
        <v>13216</v>
      </c>
      <c r="C4197" s="17" t="str">
        <f t="shared" si="69"/>
        <v>TRUE</v>
      </c>
      <c r="D4197" s="21">
        <v>1</v>
      </c>
      <c r="E4197" s="21" t="s">
        <v>20404</v>
      </c>
      <c r="F4197" s="21" t="s">
        <v>20409</v>
      </c>
      <c r="G4197" s="21" t="s">
        <v>20406</v>
      </c>
      <c r="H4197" s="21" t="s">
        <v>20407</v>
      </c>
      <c r="I4197" s="21" t="s">
        <v>20421</v>
      </c>
      <c r="J4197" s="21"/>
      <c r="K4197" s="21"/>
      <c r="L4197" s="21"/>
      <c r="M4197" s="21"/>
      <c r="N4197" s="21"/>
      <c r="O4197" s="21"/>
      <c r="P4197" s="21"/>
      <c r="Q4197" s="21"/>
      <c r="R4197" s="21"/>
      <c r="S4197" s="21"/>
      <c r="T4197" s="21"/>
      <c r="U4197" s="21"/>
      <c r="V4197" s="21"/>
      <c r="W4197" s="21"/>
      <c r="X4197" s="21"/>
      <c r="Y4197" s="21"/>
      <c r="Z4197" s="21"/>
      <c r="AA4197" s="21"/>
      <c r="AB4197" s="21"/>
      <c r="AC4197" s="21"/>
      <c r="AD4197" s="21"/>
      <c r="AE4197" s="21"/>
      <c r="AF4197" s="21"/>
      <c r="AG4197" s="21"/>
      <c r="AH4197" s="21"/>
      <c r="AI4197" s="21"/>
      <c r="AJ4197" s="21"/>
      <c r="AK4197" s="21"/>
      <c r="AL4197" s="21"/>
      <c r="AM4197" s="21"/>
      <c r="AN4197" s="21"/>
      <c r="AO4197" s="21"/>
      <c r="AP4197" s="21"/>
      <c r="AQ4197" s="21"/>
      <c r="AR4197" s="24"/>
      <c r="AS4197" s="24" t="s">
        <v>23815</v>
      </c>
      <c r="AT4197" s="30" t="s">
        <v>21027</v>
      </c>
      <c r="AU4197" t="s">
        <v>25744</v>
      </c>
    </row>
    <row r="4198" spans="1:47" ht="15">
      <c r="A4198" s="12" t="s">
        <v>13219</v>
      </c>
      <c r="B4198" s="19" t="s">
        <v>13219</v>
      </c>
      <c r="C4198" s="17" t="str">
        <f t="shared" si="69"/>
        <v>TRUE</v>
      </c>
      <c r="D4198" s="22"/>
      <c r="E4198" s="22" t="s">
        <v>20408</v>
      </c>
      <c r="F4198" s="22"/>
      <c r="G4198" s="22"/>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5"/>
      <c r="AS4198" s="25" t="s">
        <v>20408</v>
      </c>
      <c r="AT4198" s="25" t="s">
        <v>20408</v>
      </c>
      <c r="AU4198" t="s">
        <v>20408</v>
      </c>
    </row>
    <row r="4199" spans="1:47" ht="15">
      <c r="A4199" s="11" t="s">
        <v>13222</v>
      </c>
      <c r="B4199" s="18" t="s">
        <v>13222</v>
      </c>
      <c r="C4199" s="17" t="str">
        <f t="shared" si="69"/>
        <v>TRUE</v>
      </c>
      <c r="D4199" s="21"/>
      <c r="E4199" s="21" t="s">
        <v>20408</v>
      </c>
      <c r="F4199" s="21"/>
      <c r="G4199" s="21"/>
      <c r="H4199" s="21"/>
      <c r="I4199" s="21"/>
      <c r="J4199" s="21"/>
      <c r="K4199" s="21"/>
      <c r="L4199" s="21"/>
      <c r="M4199" s="21"/>
      <c r="N4199" s="21"/>
      <c r="O4199" s="21"/>
      <c r="P4199" s="21"/>
      <c r="Q4199" s="21"/>
      <c r="R4199" s="21"/>
      <c r="S4199" s="21"/>
      <c r="T4199" s="21"/>
      <c r="U4199" s="21"/>
      <c r="V4199" s="21"/>
      <c r="W4199" s="21"/>
      <c r="X4199" s="21"/>
      <c r="Y4199" s="21"/>
      <c r="Z4199" s="21"/>
      <c r="AA4199" s="21"/>
      <c r="AB4199" s="21"/>
      <c r="AC4199" s="21"/>
      <c r="AD4199" s="21"/>
      <c r="AE4199" s="21"/>
      <c r="AF4199" s="21"/>
      <c r="AG4199" s="21"/>
      <c r="AH4199" s="21"/>
      <c r="AI4199" s="21"/>
      <c r="AJ4199" s="21"/>
      <c r="AK4199" s="21"/>
      <c r="AL4199" s="21"/>
      <c r="AM4199" s="21"/>
      <c r="AN4199" s="21"/>
      <c r="AO4199" s="21"/>
      <c r="AP4199" s="21"/>
      <c r="AQ4199" s="21"/>
      <c r="AR4199" s="24"/>
      <c r="AS4199" s="24" t="s">
        <v>20408</v>
      </c>
      <c r="AT4199" s="24" t="s">
        <v>20408</v>
      </c>
      <c r="AU4199" t="s">
        <v>20408</v>
      </c>
    </row>
    <row r="4200" spans="1:47" ht="15">
      <c r="A4200" s="10" t="s">
        <v>13225</v>
      </c>
      <c r="B4200" s="19" t="s">
        <v>13225</v>
      </c>
      <c r="C4200" s="17" t="str">
        <f t="shared" si="69"/>
        <v>TRUE</v>
      </c>
      <c r="D4200" s="22">
        <v>1</v>
      </c>
      <c r="E4200" s="22" t="s">
        <v>20404</v>
      </c>
      <c r="F4200" s="22" t="s">
        <v>20405</v>
      </c>
      <c r="G4200" s="22" t="s">
        <v>20406</v>
      </c>
      <c r="H4200" s="22" t="s">
        <v>20407</v>
      </c>
      <c r="I4200" s="22" t="s">
        <v>20421</v>
      </c>
      <c r="J4200" s="22"/>
      <c r="K4200" s="22"/>
      <c r="L4200" s="22"/>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5"/>
      <c r="AS4200" s="25" t="s">
        <v>23816</v>
      </c>
      <c r="AT4200" s="31" t="s">
        <v>24177</v>
      </c>
      <c r="AU4200" t="s">
        <v>25716</v>
      </c>
    </row>
    <row r="4201" spans="1:47" ht="15">
      <c r="A4201" s="11" t="s">
        <v>13228</v>
      </c>
      <c r="B4201" s="18" t="s">
        <v>13228</v>
      </c>
      <c r="C4201" s="17" t="str">
        <f t="shared" si="69"/>
        <v>TRUE</v>
      </c>
      <c r="D4201" s="21"/>
      <c r="E4201" s="21" t="s">
        <v>20408</v>
      </c>
      <c r="F4201" s="21"/>
      <c r="G4201" s="21"/>
      <c r="H4201" s="21"/>
      <c r="I4201" s="21"/>
      <c r="J4201" s="21"/>
      <c r="K4201" s="21"/>
      <c r="L4201" s="21"/>
      <c r="M4201" s="21"/>
      <c r="N4201" s="21"/>
      <c r="O4201" s="21"/>
      <c r="P4201" s="21"/>
      <c r="Q4201" s="21"/>
      <c r="R4201" s="21"/>
      <c r="S4201" s="21"/>
      <c r="T4201" s="21"/>
      <c r="U4201" s="21"/>
      <c r="V4201" s="21"/>
      <c r="W4201" s="21"/>
      <c r="X4201" s="21"/>
      <c r="Y4201" s="21"/>
      <c r="Z4201" s="21"/>
      <c r="AA4201" s="21"/>
      <c r="AB4201" s="21"/>
      <c r="AC4201" s="21"/>
      <c r="AD4201" s="21"/>
      <c r="AE4201" s="21"/>
      <c r="AF4201" s="21"/>
      <c r="AG4201" s="21"/>
      <c r="AH4201" s="21"/>
      <c r="AI4201" s="21"/>
      <c r="AJ4201" s="21"/>
      <c r="AK4201" s="21"/>
      <c r="AL4201" s="21"/>
      <c r="AM4201" s="21"/>
      <c r="AN4201" s="21"/>
      <c r="AO4201" s="21"/>
      <c r="AP4201" s="21"/>
      <c r="AQ4201" s="21"/>
      <c r="AR4201" s="24"/>
      <c r="AS4201" s="24" t="s">
        <v>20408</v>
      </c>
      <c r="AT4201" s="24" t="s">
        <v>20408</v>
      </c>
      <c r="AU4201" t="s">
        <v>20408</v>
      </c>
    </row>
    <row r="4202" spans="1:47" ht="15">
      <c r="A4202" s="12" t="s">
        <v>13233</v>
      </c>
      <c r="B4202" s="19" t="s">
        <v>13233</v>
      </c>
      <c r="C4202" s="17" t="str">
        <f t="shared" si="69"/>
        <v>TRUE</v>
      </c>
      <c r="D4202" s="22">
        <v>1</v>
      </c>
      <c r="E4202" s="22" t="s">
        <v>20404</v>
      </c>
      <c r="F4202" s="22" t="s">
        <v>20405</v>
      </c>
      <c r="G4202" s="22" t="s">
        <v>20406</v>
      </c>
      <c r="H4202" s="22" t="s">
        <v>20407</v>
      </c>
      <c r="I4202" s="22" t="s">
        <v>20421</v>
      </c>
      <c r="J4202" s="22"/>
      <c r="K4202" s="22"/>
      <c r="L4202" s="22"/>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5"/>
      <c r="AS4202" s="25" t="s">
        <v>23817</v>
      </c>
      <c r="AT4202" s="31" t="s">
        <v>24178</v>
      </c>
      <c r="AU4202" t="s">
        <v>25717</v>
      </c>
    </row>
    <row r="4203" spans="1:47" ht="15">
      <c r="A4203" s="12" t="s">
        <v>13238</v>
      </c>
      <c r="B4203" s="18" t="s">
        <v>13238</v>
      </c>
      <c r="C4203" s="17" t="str">
        <f t="shared" si="69"/>
        <v>TRUE</v>
      </c>
      <c r="D4203" s="21"/>
      <c r="E4203" s="21" t="s">
        <v>20408</v>
      </c>
      <c r="F4203" s="21"/>
      <c r="G4203" s="21"/>
      <c r="H4203" s="21"/>
      <c r="I4203" s="21"/>
      <c r="J4203" s="21"/>
      <c r="K4203" s="21"/>
      <c r="L4203" s="21"/>
      <c r="M4203" s="21"/>
      <c r="N4203" s="21"/>
      <c r="O4203" s="21"/>
      <c r="P4203" s="21"/>
      <c r="Q4203" s="21"/>
      <c r="R4203" s="21"/>
      <c r="S4203" s="21"/>
      <c r="T4203" s="21"/>
      <c r="U4203" s="21"/>
      <c r="V4203" s="21"/>
      <c r="W4203" s="21"/>
      <c r="X4203" s="21"/>
      <c r="Y4203" s="21"/>
      <c r="Z4203" s="21"/>
      <c r="AA4203" s="21"/>
      <c r="AB4203" s="21"/>
      <c r="AC4203" s="21"/>
      <c r="AD4203" s="21"/>
      <c r="AE4203" s="21"/>
      <c r="AF4203" s="21"/>
      <c r="AG4203" s="21"/>
      <c r="AH4203" s="21"/>
      <c r="AI4203" s="21"/>
      <c r="AJ4203" s="21"/>
      <c r="AK4203" s="21"/>
      <c r="AL4203" s="21"/>
      <c r="AM4203" s="21"/>
      <c r="AN4203" s="21"/>
      <c r="AO4203" s="21"/>
      <c r="AP4203" s="21"/>
      <c r="AQ4203" s="21"/>
      <c r="AR4203" s="24"/>
      <c r="AS4203" s="24" t="s">
        <v>20408</v>
      </c>
      <c r="AT4203" s="24" t="s">
        <v>20408</v>
      </c>
      <c r="AU4203" t="s">
        <v>20408</v>
      </c>
    </row>
    <row r="4204" spans="1:47" ht="15">
      <c r="A4204" s="12" t="s">
        <v>13241</v>
      </c>
      <c r="B4204" s="19" t="s">
        <v>13241</v>
      </c>
      <c r="C4204" s="17" t="str">
        <f t="shared" si="69"/>
        <v>TRUE</v>
      </c>
      <c r="D4204" s="22">
        <v>1</v>
      </c>
      <c r="E4204" s="22" t="s">
        <v>20404</v>
      </c>
      <c r="F4204" s="22" t="s">
        <v>20405</v>
      </c>
      <c r="G4204" s="22" t="s">
        <v>20406</v>
      </c>
      <c r="H4204" s="22" t="s">
        <v>20407</v>
      </c>
      <c r="I4204" s="22" t="s">
        <v>20421</v>
      </c>
      <c r="J4204" s="22"/>
      <c r="K4204" s="22"/>
      <c r="L4204" s="22"/>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5"/>
      <c r="AS4204" s="25" t="s">
        <v>23818</v>
      </c>
      <c r="AT4204" s="31" t="s">
        <v>24179</v>
      </c>
      <c r="AU4204" t="s">
        <v>25744</v>
      </c>
    </row>
    <row r="4205" spans="1:47" ht="15">
      <c r="A4205" s="12" t="s">
        <v>13244</v>
      </c>
      <c r="B4205" s="18" t="s">
        <v>13244</v>
      </c>
      <c r="C4205" s="17" t="str">
        <f t="shared" si="69"/>
        <v>TRUE</v>
      </c>
      <c r="D4205" s="21"/>
      <c r="E4205" s="21" t="s">
        <v>20408</v>
      </c>
      <c r="F4205" s="21"/>
      <c r="G4205" s="21"/>
      <c r="H4205" s="21"/>
      <c r="I4205" s="21"/>
      <c r="J4205" s="21"/>
      <c r="K4205" s="21"/>
      <c r="L4205" s="21"/>
      <c r="M4205" s="21"/>
      <c r="N4205" s="21"/>
      <c r="O4205" s="21"/>
      <c r="P4205" s="21"/>
      <c r="Q4205" s="21"/>
      <c r="R4205" s="21"/>
      <c r="S4205" s="21"/>
      <c r="T4205" s="21"/>
      <c r="U4205" s="21"/>
      <c r="V4205" s="21"/>
      <c r="W4205" s="21"/>
      <c r="X4205" s="21"/>
      <c r="Y4205" s="21"/>
      <c r="Z4205" s="21"/>
      <c r="AA4205" s="21"/>
      <c r="AB4205" s="21"/>
      <c r="AC4205" s="21"/>
      <c r="AD4205" s="21"/>
      <c r="AE4205" s="21"/>
      <c r="AF4205" s="21"/>
      <c r="AG4205" s="21"/>
      <c r="AH4205" s="21"/>
      <c r="AI4205" s="21"/>
      <c r="AJ4205" s="21"/>
      <c r="AK4205" s="21"/>
      <c r="AL4205" s="21"/>
      <c r="AM4205" s="21"/>
      <c r="AN4205" s="21"/>
      <c r="AO4205" s="21"/>
      <c r="AP4205" s="21"/>
      <c r="AQ4205" s="21"/>
      <c r="AR4205" s="24"/>
      <c r="AS4205" s="24" t="s">
        <v>20408</v>
      </c>
      <c r="AT4205" s="24" t="s">
        <v>20408</v>
      </c>
      <c r="AU4205" t="s">
        <v>20408</v>
      </c>
    </row>
    <row r="4206" spans="1:47" ht="15">
      <c r="A4206" s="12" t="s">
        <v>13247</v>
      </c>
      <c r="B4206" s="19" t="s">
        <v>13247</v>
      </c>
      <c r="C4206" s="17" t="str">
        <f t="shared" si="69"/>
        <v>TRUE</v>
      </c>
      <c r="D4206" s="22"/>
      <c r="E4206" s="22" t="s">
        <v>20408</v>
      </c>
      <c r="F4206" s="22"/>
      <c r="G4206" s="22"/>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5"/>
      <c r="AS4206" s="25" t="s">
        <v>20408</v>
      </c>
      <c r="AT4206" s="25" t="s">
        <v>20408</v>
      </c>
      <c r="AU4206" t="s">
        <v>20408</v>
      </c>
    </row>
    <row r="4207" spans="1:47" ht="15">
      <c r="A4207" s="11" t="s">
        <v>13250</v>
      </c>
      <c r="B4207" s="18" t="s">
        <v>13250</v>
      </c>
      <c r="C4207" s="17" t="str">
        <f t="shared" si="69"/>
        <v>TRUE</v>
      </c>
      <c r="D4207" s="21">
        <v>0</v>
      </c>
      <c r="E4207" s="21"/>
      <c r="F4207" s="21"/>
      <c r="G4207" s="21"/>
      <c r="H4207" s="21"/>
      <c r="I4207" s="21"/>
      <c r="J4207" s="21"/>
      <c r="K4207" s="21"/>
      <c r="L4207" s="21"/>
      <c r="M4207" s="21"/>
      <c r="N4207" s="21"/>
      <c r="O4207" s="21"/>
      <c r="P4207" s="21"/>
      <c r="Q4207" s="21"/>
      <c r="R4207" s="21"/>
      <c r="S4207" s="21"/>
      <c r="T4207" s="21"/>
      <c r="U4207" s="21"/>
      <c r="V4207" s="21"/>
      <c r="W4207" s="21"/>
      <c r="X4207" s="21"/>
      <c r="Y4207" s="21"/>
      <c r="Z4207" s="21"/>
      <c r="AA4207" s="21"/>
      <c r="AB4207" s="21"/>
      <c r="AC4207" s="21"/>
      <c r="AD4207" s="21"/>
      <c r="AE4207" s="21"/>
      <c r="AF4207" s="21"/>
      <c r="AG4207" s="21"/>
      <c r="AH4207" s="21"/>
      <c r="AI4207" s="21"/>
      <c r="AJ4207" s="21"/>
      <c r="AK4207" s="21"/>
      <c r="AL4207" s="21"/>
      <c r="AM4207" s="21"/>
      <c r="AN4207" s="21"/>
      <c r="AO4207" s="21"/>
      <c r="AP4207" s="21"/>
      <c r="AQ4207" s="21"/>
      <c r="AR4207" s="24"/>
      <c r="AS4207" s="24" t="s">
        <v>23819</v>
      </c>
      <c r="AT4207" s="30" t="s">
        <v>24180</v>
      </c>
      <c r="AU4207" t="s">
        <v>25743</v>
      </c>
    </row>
    <row r="4208" spans="1:47" ht="15">
      <c r="A4208" s="10" t="s">
        <v>13253</v>
      </c>
      <c r="B4208" s="18" t="s">
        <v>13253</v>
      </c>
      <c r="C4208" s="17" t="str">
        <f t="shared" si="69"/>
        <v>TRUE</v>
      </c>
      <c r="D4208" s="22"/>
      <c r="E4208" s="22" t="s">
        <v>20408</v>
      </c>
      <c r="F4208" s="22"/>
      <c r="G4208" s="22"/>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5"/>
      <c r="AS4208" s="25" t="s">
        <v>20408</v>
      </c>
      <c r="AT4208" s="25" t="s">
        <v>20408</v>
      </c>
      <c r="AU4208" t="s">
        <v>20408</v>
      </c>
    </row>
    <row r="4209" spans="1:47" ht="15">
      <c r="A4209" s="12" t="s">
        <v>13262</v>
      </c>
      <c r="B4209" s="19" t="s">
        <v>13262</v>
      </c>
      <c r="C4209" s="17" t="str">
        <f t="shared" ref="C4209:C4272" si="70">IF(A4209=B4209, "TRUE")</f>
        <v>TRUE</v>
      </c>
      <c r="D4209" s="21"/>
      <c r="E4209" s="21" t="s">
        <v>20408</v>
      </c>
      <c r="F4209" s="21"/>
      <c r="G4209" s="21"/>
      <c r="H4209" s="21"/>
      <c r="I4209" s="21"/>
      <c r="J4209" s="21"/>
      <c r="K4209" s="21"/>
      <c r="L4209" s="21"/>
      <c r="M4209" s="21"/>
      <c r="N4209" s="21"/>
      <c r="O4209" s="21"/>
      <c r="P4209" s="21"/>
      <c r="Q4209" s="21"/>
      <c r="R4209" s="21"/>
      <c r="S4209" s="21"/>
      <c r="T4209" s="21"/>
      <c r="U4209" s="21"/>
      <c r="V4209" s="21"/>
      <c r="W4209" s="21"/>
      <c r="X4209" s="21"/>
      <c r="Y4209" s="21"/>
      <c r="Z4209" s="21"/>
      <c r="AA4209" s="21"/>
      <c r="AB4209" s="21"/>
      <c r="AC4209" s="21"/>
      <c r="AD4209" s="21"/>
      <c r="AE4209" s="21"/>
      <c r="AF4209" s="21"/>
      <c r="AG4209" s="21"/>
      <c r="AH4209" s="21"/>
      <c r="AI4209" s="21"/>
      <c r="AJ4209" s="21"/>
      <c r="AK4209" s="21"/>
      <c r="AL4209" s="21"/>
      <c r="AM4209" s="21"/>
      <c r="AN4209" s="21"/>
      <c r="AO4209" s="21"/>
      <c r="AP4209" s="21"/>
      <c r="AQ4209" s="21"/>
      <c r="AR4209" s="24"/>
      <c r="AS4209" s="24" t="s">
        <v>20408</v>
      </c>
      <c r="AT4209" s="24" t="s">
        <v>20408</v>
      </c>
      <c r="AU4209" t="s">
        <v>20408</v>
      </c>
    </row>
    <row r="4210" spans="1:47" ht="15">
      <c r="A4210" s="12" t="s">
        <v>13265</v>
      </c>
      <c r="B4210" s="18" t="s">
        <v>13265</v>
      </c>
      <c r="C4210" s="17" t="str">
        <f t="shared" si="70"/>
        <v>TRUE</v>
      </c>
      <c r="D4210" s="22"/>
      <c r="E4210" s="22" t="s">
        <v>20408</v>
      </c>
      <c r="F4210" s="22"/>
      <c r="G4210" s="22"/>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5"/>
      <c r="AS4210" s="25" t="s">
        <v>20408</v>
      </c>
      <c r="AT4210" s="25" t="s">
        <v>20408</v>
      </c>
      <c r="AU4210" t="s">
        <v>20408</v>
      </c>
    </row>
    <row r="4211" spans="1:47" ht="15">
      <c r="A4211" s="12" t="s">
        <v>13268</v>
      </c>
      <c r="B4211" s="19" t="s">
        <v>13268</v>
      </c>
      <c r="C4211" s="17" t="str">
        <f t="shared" si="70"/>
        <v>TRUE</v>
      </c>
      <c r="D4211" s="21">
        <v>10</v>
      </c>
      <c r="E4211" s="21" t="s">
        <v>20404</v>
      </c>
      <c r="F4211" s="21" t="s">
        <v>20405</v>
      </c>
      <c r="G4211" s="21" t="s">
        <v>20406</v>
      </c>
      <c r="H4211" s="21" t="s">
        <v>20407</v>
      </c>
      <c r="I4211" s="21" t="s">
        <v>20422</v>
      </c>
      <c r="J4211" s="21" t="s">
        <v>20405</v>
      </c>
      <c r="K4211" s="21" t="s">
        <v>20406</v>
      </c>
      <c r="L4211" s="21" t="s">
        <v>20407</v>
      </c>
      <c r="M4211" s="21" t="s">
        <v>20422</v>
      </c>
      <c r="N4211" s="21" t="s">
        <v>20405</v>
      </c>
      <c r="O4211" s="21" t="s">
        <v>20406</v>
      </c>
      <c r="P4211" s="21" t="s">
        <v>20407</v>
      </c>
      <c r="Q4211" s="21" t="s">
        <v>20422</v>
      </c>
      <c r="R4211" s="21" t="s">
        <v>20405</v>
      </c>
      <c r="S4211" s="21" t="s">
        <v>20406</v>
      </c>
      <c r="T4211" s="21" t="s">
        <v>20407</v>
      </c>
      <c r="U4211" s="21" t="s">
        <v>20422</v>
      </c>
      <c r="V4211" s="21" t="s">
        <v>20405</v>
      </c>
      <c r="W4211" s="21" t="s">
        <v>20406</v>
      </c>
      <c r="X4211" s="21" t="s">
        <v>20407</v>
      </c>
      <c r="Y4211" s="21" t="s">
        <v>20422</v>
      </c>
      <c r="Z4211" s="21" t="s">
        <v>20405</v>
      </c>
      <c r="AA4211" s="21" t="s">
        <v>20406</v>
      </c>
      <c r="AB4211" s="21" t="s">
        <v>20407</v>
      </c>
      <c r="AC4211" s="21" t="s">
        <v>20422</v>
      </c>
      <c r="AD4211" s="21" t="s">
        <v>20405</v>
      </c>
      <c r="AE4211" s="21" t="s">
        <v>20406</v>
      </c>
      <c r="AF4211" s="21" t="s">
        <v>20407</v>
      </c>
      <c r="AG4211" s="21" t="s">
        <v>20422</v>
      </c>
      <c r="AH4211" s="21" t="s">
        <v>20405</v>
      </c>
      <c r="AI4211" s="21" t="s">
        <v>20406</v>
      </c>
      <c r="AJ4211" s="21" t="s">
        <v>20407</v>
      </c>
      <c r="AK4211" s="21" t="s">
        <v>20422</v>
      </c>
      <c r="AL4211" s="21" t="s">
        <v>20405</v>
      </c>
      <c r="AM4211" s="21" t="s">
        <v>20406</v>
      </c>
      <c r="AN4211" s="21" t="s">
        <v>20407</v>
      </c>
      <c r="AO4211" s="21" t="s">
        <v>20422</v>
      </c>
      <c r="AP4211" s="21" t="s">
        <v>20405</v>
      </c>
      <c r="AQ4211" s="21" t="s">
        <v>20406</v>
      </c>
      <c r="AR4211" s="24" t="s">
        <v>20407</v>
      </c>
      <c r="AS4211" s="24" t="s">
        <v>23820</v>
      </c>
      <c r="AT4211" s="30" t="s">
        <v>24181</v>
      </c>
      <c r="AU4211" t="s">
        <v>25757</v>
      </c>
    </row>
    <row r="4212" spans="1:47" ht="15">
      <c r="A4212" s="10" t="s">
        <v>13271</v>
      </c>
      <c r="B4212" s="18" t="s">
        <v>13271</v>
      </c>
      <c r="C4212" s="17" t="str">
        <f t="shared" si="70"/>
        <v>TRUE</v>
      </c>
      <c r="D4212" s="22">
        <v>0</v>
      </c>
      <c r="E4212" s="22"/>
      <c r="F4212" s="22"/>
      <c r="G4212" s="22"/>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5"/>
      <c r="AS4212" s="25" t="s">
        <v>20440</v>
      </c>
      <c r="AT4212" s="31" t="s">
        <v>24182</v>
      </c>
      <c r="AU4212" t="s">
        <v>25715</v>
      </c>
    </row>
    <row r="4213" spans="1:47" ht="15">
      <c r="A4213" s="11" t="s">
        <v>13274</v>
      </c>
      <c r="B4213" s="19" t="s">
        <v>13274</v>
      </c>
      <c r="C4213" s="17" t="str">
        <f t="shared" si="70"/>
        <v>TRUE</v>
      </c>
      <c r="D4213" s="21"/>
      <c r="E4213" s="21" t="s">
        <v>20408</v>
      </c>
      <c r="F4213" s="21"/>
      <c r="G4213" s="21"/>
      <c r="H4213" s="21"/>
      <c r="I4213" s="21"/>
      <c r="J4213" s="21"/>
      <c r="K4213" s="21"/>
      <c r="L4213" s="21"/>
      <c r="M4213" s="21"/>
      <c r="N4213" s="21"/>
      <c r="O4213" s="21"/>
      <c r="P4213" s="21"/>
      <c r="Q4213" s="21"/>
      <c r="R4213" s="21"/>
      <c r="S4213" s="21"/>
      <c r="T4213" s="21"/>
      <c r="U4213" s="21"/>
      <c r="V4213" s="21"/>
      <c r="W4213" s="21"/>
      <c r="X4213" s="21"/>
      <c r="Y4213" s="21"/>
      <c r="Z4213" s="21"/>
      <c r="AA4213" s="21"/>
      <c r="AB4213" s="21"/>
      <c r="AC4213" s="21"/>
      <c r="AD4213" s="21"/>
      <c r="AE4213" s="21"/>
      <c r="AF4213" s="21"/>
      <c r="AG4213" s="21"/>
      <c r="AH4213" s="21"/>
      <c r="AI4213" s="21"/>
      <c r="AJ4213" s="21"/>
      <c r="AK4213" s="21"/>
      <c r="AL4213" s="21"/>
      <c r="AM4213" s="21"/>
      <c r="AN4213" s="21"/>
      <c r="AO4213" s="21"/>
      <c r="AP4213" s="21"/>
      <c r="AQ4213" s="21"/>
      <c r="AR4213" s="24"/>
      <c r="AS4213" s="24" t="s">
        <v>20408</v>
      </c>
      <c r="AT4213" s="24" t="s">
        <v>20408</v>
      </c>
      <c r="AU4213" t="s">
        <v>20408</v>
      </c>
    </row>
    <row r="4214" spans="1:47" ht="15">
      <c r="A4214" s="10" t="s">
        <v>13277</v>
      </c>
      <c r="B4214" s="18" t="s">
        <v>13277</v>
      </c>
      <c r="C4214" s="17" t="str">
        <f t="shared" si="70"/>
        <v>TRUE</v>
      </c>
      <c r="D4214" s="22">
        <v>3</v>
      </c>
      <c r="E4214" s="22" t="s">
        <v>20404</v>
      </c>
      <c r="F4214" s="22" t="s">
        <v>20410</v>
      </c>
      <c r="G4214" s="22" t="s">
        <v>20406</v>
      </c>
      <c r="H4214" s="22" t="s">
        <v>20407</v>
      </c>
      <c r="I4214" s="22" t="s">
        <v>20422</v>
      </c>
      <c r="J4214" s="22" t="s">
        <v>20410</v>
      </c>
      <c r="K4214" s="22" t="s">
        <v>20406</v>
      </c>
      <c r="L4214" s="22" t="s">
        <v>20407</v>
      </c>
      <c r="M4214" s="22" t="s">
        <v>20422</v>
      </c>
      <c r="N4214" s="22" t="s">
        <v>20410</v>
      </c>
      <c r="O4214" s="22" t="s">
        <v>20406</v>
      </c>
      <c r="P4214" s="22" t="s">
        <v>20407</v>
      </c>
      <c r="Q4214" s="22" t="s">
        <v>20421</v>
      </c>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5"/>
      <c r="AS4214" s="25" t="s">
        <v>23821</v>
      </c>
      <c r="AT4214" s="31" t="s">
        <v>24183</v>
      </c>
      <c r="AU4214" t="s">
        <v>25802</v>
      </c>
    </row>
    <row r="4215" spans="1:47" ht="15">
      <c r="A4215" s="11" t="s">
        <v>13280</v>
      </c>
      <c r="B4215" s="19" t="s">
        <v>13280</v>
      </c>
      <c r="C4215" s="17" t="str">
        <f t="shared" si="70"/>
        <v>TRUE</v>
      </c>
      <c r="D4215" s="21">
        <v>1</v>
      </c>
      <c r="E4215" s="21" t="s">
        <v>20404</v>
      </c>
      <c r="F4215" s="21" t="s">
        <v>20405</v>
      </c>
      <c r="G4215" s="21" t="s">
        <v>20406</v>
      </c>
      <c r="H4215" s="21" t="s">
        <v>20407</v>
      </c>
      <c r="I4215" s="21" t="s">
        <v>20421</v>
      </c>
      <c r="J4215" s="21"/>
      <c r="K4215" s="21"/>
      <c r="L4215" s="21"/>
      <c r="M4215" s="21"/>
      <c r="N4215" s="21"/>
      <c r="O4215" s="21"/>
      <c r="P4215" s="21"/>
      <c r="Q4215" s="21"/>
      <c r="R4215" s="21"/>
      <c r="S4215" s="21"/>
      <c r="T4215" s="21"/>
      <c r="U4215" s="21"/>
      <c r="V4215" s="21"/>
      <c r="W4215" s="21"/>
      <c r="X4215" s="21"/>
      <c r="Y4215" s="21"/>
      <c r="Z4215" s="21"/>
      <c r="AA4215" s="21"/>
      <c r="AB4215" s="21"/>
      <c r="AC4215" s="21"/>
      <c r="AD4215" s="21"/>
      <c r="AE4215" s="21"/>
      <c r="AF4215" s="21"/>
      <c r="AG4215" s="21"/>
      <c r="AH4215" s="21"/>
      <c r="AI4215" s="21"/>
      <c r="AJ4215" s="21"/>
      <c r="AK4215" s="21"/>
      <c r="AL4215" s="21"/>
      <c r="AM4215" s="21"/>
      <c r="AN4215" s="21"/>
      <c r="AO4215" s="21"/>
      <c r="AP4215" s="21"/>
      <c r="AQ4215" s="21"/>
      <c r="AR4215" s="24"/>
      <c r="AS4215" s="24" t="s">
        <v>23822</v>
      </c>
      <c r="AT4215" s="30" t="s">
        <v>23388</v>
      </c>
      <c r="AU4215" t="s">
        <v>25728</v>
      </c>
    </row>
    <row r="4216" spans="1:47" ht="15">
      <c r="A4216" s="10" t="s">
        <v>13283</v>
      </c>
      <c r="B4216" s="18" t="s">
        <v>13283</v>
      </c>
      <c r="C4216" s="17" t="str">
        <f t="shared" si="70"/>
        <v>TRUE</v>
      </c>
      <c r="D4216" s="22">
        <v>1</v>
      </c>
      <c r="E4216" s="22" t="s">
        <v>20404</v>
      </c>
      <c r="F4216" s="22" t="s">
        <v>20405</v>
      </c>
      <c r="G4216" s="22" t="s">
        <v>20406</v>
      </c>
      <c r="H4216" s="22" t="s">
        <v>20407</v>
      </c>
      <c r="I4216" s="22" t="s">
        <v>20421</v>
      </c>
      <c r="J4216" s="22"/>
      <c r="K4216" s="22"/>
      <c r="L4216" s="22"/>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5"/>
      <c r="AS4216" s="25" t="s">
        <v>23823</v>
      </c>
      <c r="AT4216" s="31" t="s">
        <v>23388</v>
      </c>
      <c r="AU4216" t="s">
        <v>25728</v>
      </c>
    </row>
    <row r="4217" spans="1:47" ht="15">
      <c r="A4217" s="12" t="s">
        <v>13286</v>
      </c>
      <c r="B4217" s="19" t="s">
        <v>13286</v>
      </c>
      <c r="C4217" s="17" t="str">
        <f t="shared" si="70"/>
        <v>TRUE</v>
      </c>
      <c r="D4217" s="21"/>
      <c r="E4217" s="21" t="s">
        <v>20408</v>
      </c>
      <c r="F4217" s="21"/>
      <c r="G4217" s="21"/>
      <c r="H4217" s="21"/>
      <c r="I4217" s="21"/>
      <c r="J4217" s="21"/>
      <c r="K4217" s="21"/>
      <c r="L4217" s="21"/>
      <c r="M4217" s="21"/>
      <c r="N4217" s="21"/>
      <c r="O4217" s="21"/>
      <c r="P4217" s="21"/>
      <c r="Q4217" s="21"/>
      <c r="R4217" s="21"/>
      <c r="S4217" s="21"/>
      <c r="T4217" s="21"/>
      <c r="U4217" s="21"/>
      <c r="V4217" s="21"/>
      <c r="W4217" s="21"/>
      <c r="X4217" s="21"/>
      <c r="Y4217" s="21"/>
      <c r="Z4217" s="21"/>
      <c r="AA4217" s="21"/>
      <c r="AB4217" s="21"/>
      <c r="AC4217" s="21"/>
      <c r="AD4217" s="21"/>
      <c r="AE4217" s="21"/>
      <c r="AF4217" s="21"/>
      <c r="AG4217" s="21"/>
      <c r="AH4217" s="21"/>
      <c r="AI4217" s="21"/>
      <c r="AJ4217" s="21"/>
      <c r="AK4217" s="21"/>
      <c r="AL4217" s="21"/>
      <c r="AM4217" s="21"/>
      <c r="AN4217" s="21"/>
      <c r="AO4217" s="21"/>
      <c r="AP4217" s="21"/>
      <c r="AQ4217" s="21"/>
      <c r="AR4217" s="24"/>
      <c r="AS4217" s="24" t="s">
        <v>20408</v>
      </c>
      <c r="AT4217" s="24" t="s">
        <v>20408</v>
      </c>
      <c r="AU4217" t="s">
        <v>20408</v>
      </c>
    </row>
    <row r="4218" spans="1:47" ht="15">
      <c r="A4218" s="10" t="s">
        <v>13289</v>
      </c>
      <c r="B4218" s="18" t="s">
        <v>13289</v>
      </c>
      <c r="C4218" s="17" t="str">
        <f t="shared" si="70"/>
        <v>TRUE</v>
      </c>
      <c r="D4218" s="22"/>
      <c r="E4218" s="22" t="s">
        <v>20408</v>
      </c>
      <c r="F4218" s="22"/>
      <c r="G4218" s="22"/>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c r="AQ4218" s="22"/>
      <c r="AR4218" s="25"/>
      <c r="AS4218" s="25" t="s">
        <v>20408</v>
      </c>
      <c r="AT4218" s="25" t="s">
        <v>20408</v>
      </c>
      <c r="AU4218" t="s">
        <v>20408</v>
      </c>
    </row>
    <row r="4219" spans="1:47" ht="15">
      <c r="A4219" s="11" t="s">
        <v>13292</v>
      </c>
      <c r="B4219" s="19" t="s">
        <v>13292</v>
      </c>
      <c r="C4219" s="17" t="str">
        <f t="shared" si="70"/>
        <v>TRUE</v>
      </c>
      <c r="D4219" s="21"/>
      <c r="E4219" s="21" t="s">
        <v>20408</v>
      </c>
      <c r="F4219" s="21"/>
      <c r="G4219" s="21"/>
      <c r="H4219" s="21"/>
      <c r="I4219" s="21"/>
      <c r="J4219" s="21"/>
      <c r="K4219" s="21"/>
      <c r="L4219" s="21"/>
      <c r="M4219" s="21"/>
      <c r="N4219" s="21"/>
      <c r="O4219" s="21"/>
      <c r="P4219" s="21"/>
      <c r="Q4219" s="21"/>
      <c r="R4219" s="21"/>
      <c r="S4219" s="21"/>
      <c r="T4219" s="21"/>
      <c r="U4219" s="21"/>
      <c r="V4219" s="21"/>
      <c r="W4219" s="21"/>
      <c r="X4219" s="21"/>
      <c r="Y4219" s="21"/>
      <c r="Z4219" s="21"/>
      <c r="AA4219" s="21"/>
      <c r="AB4219" s="21"/>
      <c r="AC4219" s="21"/>
      <c r="AD4219" s="21"/>
      <c r="AE4219" s="21"/>
      <c r="AF4219" s="21"/>
      <c r="AG4219" s="21"/>
      <c r="AH4219" s="21"/>
      <c r="AI4219" s="21"/>
      <c r="AJ4219" s="21"/>
      <c r="AK4219" s="21"/>
      <c r="AL4219" s="21"/>
      <c r="AM4219" s="21"/>
      <c r="AN4219" s="21"/>
      <c r="AO4219" s="21"/>
      <c r="AP4219" s="21"/>
      <c r="AQ4219" s="21"/>
      <c r="AR4219" s="24"/>
      <c r="AS4219" s="24" t="s">
        <v>20408</v>
      </c>
      <c r="AT4219" s="24" t="s">
        <v>20408</v>
      </c>
      <c r="AU4219" t="s">
        <v>20408</v>
      </c>
    </row>
    <row r="4220" spans="1:47" ht="15">
      <c r="A4220" s="10" t="s">
        <v>13295</v>
      </c>
      <c r="B4220" s="18" t="s">
        <v>13295</v>
      </c>
      <c r="C4220" s="17" t="str">
        <f t="shared" si="70"/>
        <v>TRUE</v>
      </c>
      <c r="D4220" s="22"/>
      <c r="E4220" s="22" t="s">
        <v>20408</v>
      </c>
      <c r="F4220" s="22"/>
      <c r="G4220" s="22"/>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c r="AQ4220" s="22"/>
      <c r="AR4220" s="25"/>
      <c r="AS4220" s="25" t="s">
        <v>20408</v>
      </c>
      <c r="AT4220" s="25" t="s">
        <v>20408</v>
      </c>
      <c r="AU4220" t="s">
        <v>20408</v>
      </c>
    </row>
    <row r="4221" spans="1:47" ht="15">
      <c r="A4221" s="11" t="s">
        <v>13298</v>
      </c>
      <c r="B4221" s="19" t="s">
        <v>13298</v>
      </c>
      <c r="C4221" s="17" t="str">
        <f t="shared" si="70"/>
        <v>TRUE</v>
      </c>
      <c r="D4221" s="21">
        <v>1</v>
      </c>
      <c r="E4221" s="21" t="s">
        <v>20404</v>
      </c>
      <c r="F4221" s="21" t="s">
        <v>20405</v>
      </c>
      <c r="G4221" s="21" t="s">
        <v>20406</v>
      </c>
      <c r="H4221" s="21" t="s">
        <v>20407</v>
      </c>
      <c r="I4221" s="21" t="s">
        <v>20421</v>
      </c>
      <c r="J4221" s="21"/>
      <c r="K4221" s="21"/>
      <c r="L4221" s="21"/>
      <c r="M4221" s="21"/>
      <c r="N4221" s="21"/>
      <c r="O4221" s="21"/>
      <c r="P4221" s="21"/>
      <c r="Q4221" s="21"/>
      <c r="R4221" s="21"/>
      <c r="S4221" s="21"/>
      <c r="T4221" s="21"/>
      <c r="U4221" s="21"/>
      <c r="V4221" s="21"/>
      <c r="W4221" s="21"/>
      <c r="X4221" s="21"/>
      <c r="Y4221" s="21"/>
      <c r="Z4221" s="21"/>
      <c r="AA4221" s="21"/>
      <c r="AB4221" s="21"/>
      <c r="AC4221" s="21"/>
      <c r="AD4221" s="21"/>
      <c r="AE4221" s="21"/>
      <c r="AF4221" s="21"/>
      <c r="AG4221" s="21"/>
      <c r="AH4221" s="21"/>
      <c r="AI4221" s="21"/>
      <c r="AJ4221" s="21"/>
      <c r="AK4221" s="21"/>
      <c r="AL4221" s="21"/>
      <c r="AM4221" s="21"/>
      <c r="AN4221" s="21"/>
      <c r="AO4221" s="21"/>
      <c r="AP4221" s="21"/>
      <c r="AQ4221" s="21"/>
      <c r="AR4221" s="24"/>
      <c r="AS4221" s="24" t="s">
        <v>23824</v>
      </c>
      <c r="AT4221" s="30" t="s">
        <v>24184</v>
      </c>
      <c r="AU4221" t="s">
        <v>25756</v>
      </c>
    </row>
    <row r="4222" spans="1:47" ht="15">
      <c r="A4222" s="10" t="s">
        <v>13301</v>
      </c>
      <c r="B4222" s="18" t="s">
        <v>13301</v>
      </c>
      <c r="C4222" s="17" t="str">
        <f t="shared" si="70"/>
        <v>TRUE</v>
      </c>
      <c r="D4222" s="22">
        <v>1</v>
      </c>
      <c r="E4222" s="22" t="s">
        <v>20404</v>
      </c>
      <c r="F4222" s="22" t="s">
        <v>20405</v>
      </c>
      <c r="G4222" s="22" t="s">
        <v>20406</v>
      </c>
      <c r="H4222" s="22" t="s">
        <v>20407</v>
      </c>
      <c r="I4222" s="22" t="s">
        <v>20421</v>
      </c>
      <c r="J4222" s="22"/>
      <c r="K4222" s="22"/>
      <c r="L4222" s="22"/>
      <c r="M4222" s="22"/>
      <c r="N4222" s="22"/>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c r="AQ4222" s="22"/>
      <c r="AR4222" s="25"/>
      <c r="AS4222" s="25" t="s">
        <v>23825</v>
      </c>
      <c r="AT4222" s="31" t="s">
        <v>24185</v>
      </c>
      <c r="AU4222" t="s">
        <v>25721</v>
      </c>
    </row>
    <row r="4223" spans="1:47" ht="15">
      <c r="A4223" s="11" t="s">
        <v>13304</v>
      </c>
      <c r="B4223" s="19" t="s">
        <v>13304</v>
      </c>
      <c r="C4223" s="17" t="str">
        <f t="shared" si="70"/>
        <v>TRUE</v>
      </c>
      <c r="D4223" s="21"/>
      <c r="E4223" s="21" t="s">
        <v>20408</v>
      </c>
      <c r="F4223" s="21"/>
      <c r="G4223" s="21"/>
      <c r="H4223" s="21"/>
      <c r="I4223" s="21"/>
      <c r="J4223" s="21"/>
      <c r="K4223" s="21"/>
      <c r="L4223" s="21"/>
      <c r="M4223" s="21"/>
      <c r="N4223" s="21"/>
      <c r="O4223" s="21"/>
      <c r="P4223" s="21"/>
      <c r="Q4223" s="21"/>
      <c r="R4223" s="21"/>
      <c r="S4223" s="21"/>
      <c r="T4223" s="21"/>
      <c r="U4223" s="21"/>
      <c r="V4223" s="21"/>
      <c r="W4223" s="21"/>
      <c r="X4223" s="21"/>
      <c r="Y4223" s="21"/>
      <c r="Z4223" s="21"/>
      <c r="AA4223" s="21"/>
      <c r="AB4223" s="21"/>
      <c r="AC4223" s="21"/>
      <c r="AD4223" s="21"/>
      <c r="AE4223" s="21"/>
      <c r="AF4223" s="21"/>
      <c r="AG4223" s="21"/>
      <c r="AH4223" s="21"/>
      <c r="AI4223" s="21"/>
      <c r="AJ4223" s="21"/>
      <c r="AK4223" s="21"/>
      <c r="AL4223" s="21"/>
      <c r="AM4223" s="21"/>
      <c r="AN4223" s="21"/>
      <c r="AO4223" s="21"/>
      <c r="AP4223" s="21"/>
      <c r="AQ4223" s="21"/>
      <c r="AR4223" s="24"/>
      <c r="AS4223" s="24" t="s">
        <v>20408</v>
      </c>
      <c r="AT4223" s="24" t="s">
        <v>20408</v>
      </c>
      <c r="AU4223" t="s">
        <v>20408</v>
      </c>
    </row>
    <row r="4224" spans="1:47" ht="15">
      <c r="A4224" s="10" t="s">
        <v>13307</v>
      </c>
      <c r="B4224" s="18" t="s">
        <v>13307</v>
      </c>
      <c r="C4224" s="17" t="str">
        <f t="shared" si="70"/>
        <v>TRUE</v>
      </c>
      <c r="D4224" s="22"/>
      <c r="E4224" s="22" t="s">
        <v>20408</v>
      </c>
      <c r="F4224" s="22"/>
      <c r="G4224" s="22"/>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c r="AQ4224" s="22"/>
      <c r="AR4224" s="25"/>
      <c r="AS4224" s="25" t="s">
        <v>20408</v>
      </c>
      <c r="AT4224" s="25" t="s">
        <v>20408</v>
      </c>
      <c r="AU4224" t="s">
        <v>20408</v>
      </c>
    </row>
    <row r="4225" spans="1:47" ht="15">
      <c r="A4225" s="12" t="s">
        <v>13310</v>
      </c>
      <c r="B4225" s="19" t="s">
        <v>13310</v>
      </c>
      <c r="C4225" s="17" t="str">
        <f t="shared" si="70"/>
        <v>TRUE</v>
      </c>
      <c r="D4225" s="21"/>
      <c r="E4225" s="21" t="s">
        <v>20408</v>
      </c>
      <c r="F4225" s="21"/>
      <c r="G4225" s="21"/>
      <c r="H4225" s="21"/>
      <c r="I4225" s="21"/>
      <c r="J4225" s="21"/>
      <c r="K4225" s="21"/>
      <c r="L4225" s="21"/>
      <c r="M4225" s="21"/>
      <c r="N4225" s="21"/>
      <c r="O4225" s="21"/>
      <c r="P4225" s="21"/>
      <c r="Q4225" s="21"/>
      <c r="R4225" s="21"/>
      <c r="S4225" s="21"/>
      <c r="T4225" s="21"/>
      <c r="U4225" s="21"/>
      <c r="V4225" s="21"/>
      <c r="W4225" s="21"/>
      <c r="X4225" s="21"/>
      <c r="Y4225" s="21"/>
      <c r="Z4225" s="21"/>
      <c r="AA4225" s="21"/>
      <c r="AB4225" s="21"/>
      <c r="AC4225" s="21"/>
      <c r="AD4225" s="21"/>
      <c r="AE4225" s="21"/>
      <c r="AF4225" s="21"/>
      <c r="AG4225" s="21"/>
      <c r="AH4225" s="21"/>
      <c r="AI4225" s="21"/>
      <c r="AJ4225" s="21"/>
      <c r="AK4225" s="21"/>
      <c r="AL4225" s="21"/>
      <c r="AM4225" s="21"/>
      <c r="AN4225" s="21"/>
      <c r="AO4225" s="21"/>
      <c r="AP4225" s="21"/>
      <c r="AQ4225" s="21"/>
      <c r="AR4225" s="24"/>
      <c r="AS4225" s="24" t="s">
        <v>20408</v>
      </c>
      <c r="AT4225" s="24" t="s">
        <v>20408</v>
      </c>
      <c r="AU4225" t="s">
        <v>20408</v>
      </c>
    </row>
    <row r="4226" spans="1:47" ht="15">
      <c r="A4226" s="12" t="s">
        <v>13313</v>
      </c>
      <c r="B4226" s="18" t="s">
        <v>13313</v>
      </c>
      <c r="C4226" s="17" t="str">
        <f t="shared" si="70"/>
        <v>TRUE</v>
      </c>
      <c r="D4226" s="22">
        <v>3</v>
      </c>
      <c r="E4226" s="22" t="s">
        <v>20404</v>
      </c>
      <c r="F4226" s="22" t="s">
        <v>20405</v>
      </c>
      <c r="G4226" s="22" t="s">
        <v>20406</v>
      </c>
      <c r="H4226" s="22" t="s">
        <v>20407</v>
      </c>
      <c r="I4226" s="22" t="s">
        <v>20422</v>
      </c>
      <c r="J4226" s="22" t="s">
        <v>20405</v>
      </c>
      <c r="K4226" s="22" t="s">
        <v>20406</v>
      </c>
      <c r="L4226" s="22" t="s">
        <v>20407</v>
      </c>
      <c r="M4226" s="22" t="s">
        <v>20422</v>
      </c>
      <c r="N4226" s="22" t="s">
        <v>20405</v>
      </c>
      <c r="O4226" s="22" t="s">
        <v>20406</v>
      </c>
      <c r="P4226" s="22" t="s">
        <v>20407</v>
      </c>
      <c r="Q4226" s="22" t="s">
        <v>20421</v>
      </c>
      <c r="R4226" s="22"/>
      <c r="S4226" s="22"/>
      <c r="T4226" s="2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c r="AQ4226" s="22"/>
      <c r="AR4226" s="25"/>
      <c r="AS4226" s="25" t="s">
        <v>23826</v>
      </c>
      <c r="AT4226" s="31" t="s">
        <v>20703</v>
      </c>
      <c r="AU4226" t="s">
        <v>25709</v>
      </c>
    </row>
    <row r="4227" spans="1:47" ht="15">
      <c r="A4227" s="12" t="s">
        <v>13316</v>
      </c>
      <c r="B4227" s="19" t="s">
        <v>13316</v>
      </c>
      <c r="C4227" s="17" t="str">
        <f t="shared" si="70"/>
        <v>TRUE</v>
      </c>
      <c r="D4227" s="21">
        <v>0</v>
      </c>
      <c r="E4227" s="21"/>
      <c r="F4227" s="21"/>
      <c r="G4227" s="21"/>
      <c r="H4227" s="21"/>
      <c r="I4227" s="21"/>
      <c r="J4227" s="21"/>
      <c r="K4227" s="21"/>
      <c r="L4227" s="21"/>
      <c r="M4227" s="21"/>
      <c r="N4227" s="21"/>
      <c r="O4227" s="21"/>
      <c r="P4227" s="21"/>
      <c r="Q4227" s="21"/>
      <c r="R4227" s="21"/>
      <c r="S4227" s="21"/>
      <c r="T4227" s="21"/>
      <c r="U4227" s="21"/>
      <c r="V4227" s="21"/>
      <c r="W4227" s="21"/>
      <c r="X4227" s="21"/>
      <c r="Y4227" s="21"/>
      <c r="Z4227" s="21"/>
      <c r="AA4227" s="21"/>
      <c r="AB4227" s="21"/>
      <c r="AC4227" s="21"/>
      <c r="AD4227" s="21"/>
      <c r="AE4227" s="21"/>
      <c r="AF4227" s="21"/>
      <c r="AG4227" s="21"/>
      <c r="AH4227" s="21"/>
      <c r="AI4227" s="21"/>
      <c r="AJ4227" s="21"/>
      <c r="AK4227" s="21"/>
      <c r="AL4227" s="21"/>
      <c r="AM4227" s="21"/>
      <c r="AN4227" s="21"/>
      <c r="AO4227" s="21"/>
      <c r="AP4227" s="21"/>
      <c r="AQ4227" s="21"/>
      <c r="AR4227" s="24"/>
      <c r="AS4227" s="24" t="s">
        <v>23827</v>
      </c>
      <c r="AT4227" s="30" t="s">
        <v>22145</v>
      </c>
      <c r="AU4227" t="s">
        <v>25718</v>
      </c>
    </row>
    <row r="4228" spans="1:47" ht="15">
      <c r="A4228" s="10" t="s">
        <v>13319</v>
      </c>
      <c r="B4228" s="18" t="s">
        <v>13319</v>
      </c>
      <c r="C4228" s="17" t="str">
        <f t="shared" si="70"/>
        <v>TRUE</v>
      </c>
      <c r="D4228" s="22">
        <v>1</v>
      </c>
      <c r="E4228" s="22" t="s">
        <v>20404</v>
      </c>
      <c r="F4228" s="22" t="s">
        <v>20405</v>
      </c>
      <c r="G4228" s="22" t="s">
        <v>20406</v>
      </c>
      <c r="H4228" s="22" t="s">
        <v>20407</v>
      </c>
      <c r="I4228" s="22" t="s">
        <v>20421</v>
      </c>
      <c r="J4228" s="22"/>
      <c r="K4228" s="22"/>
      <c r="L4228" s="22"/>
      <c r="M4228" s="22"/>
      <c r="N4228" s="22"/>
      <c r="O4228" s="22"/>
      <c r="P4228" s="22"/>
      <c r="Q4228" s="22"/>
      <c r="R4228" s="22"/>
      <c r="S4228" s="22"/>
      <c r="T4228" s="2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c r="AQ4228" s="22"/>
      <c r="AR4228" s="25"/>
      <c r="AS4228" s="25" t="s">
        <v>23828</v>
      </c>
      <c r="AT4228" s="31" t="s">
        <v>23179</v>
      </c>
      <c r="AU4228" t="s">
        <v>25716</v>
      </c>
    </row>
    <row r="4229" spans="1:47" ht="15">
      <c r="A4229" s="12" t="s">
        <v>13322</v>
      </c>
      <c r="B4229" s="19" t="s">
        <v>13322</v>
      </c>
      <c r="C4229" s="17" t="str">
        <f t="shared" si="70"/>
        <v>TRUE</v>
      </c>
      <c r="D4229" s="21">
        <v>0</v>
      </c>
      <c r="E4229" s="21"/>
      <c r="F4229" s="21"/>
      <c r="G4229" s="21"/>
      <c r="H4229" s="21"/>
      <c r="I4229" s="21"/>
      <c r="J4229" s="21"/>
      <c r="K4229" s="21"/>
      <c r="L4229" s="21"/>
      <c r="M4229" s="21"/>
      <c r="N4229" s="21"/>
      <c r="O4229" s="21"/>
      <c r="P4229" s="21"/>
      <c r="Q4229" s="21"/>
      <c r="R4229" s="21"/>
      <c r="S4229" s="21"/>
      <c r="T4229" s="21"/>
      <c r="U4229" s="21"/>
      <c r="V4229" s="21"/>
      <c r="W4229" s="21"/>
      <c r="X4229" s="21"/>
      <c r="Y4229" s="21"/>
      <c r="Z4229" s="21"/>
      <c r="AA4229" s="21"/>
      <c r="AB4229" s="21"/>
      <c r="AC4229" s="21"/>
      <c r="AD4229" s="21"/>
      <c r="AE4229" s="21"/>
      <c r="AF4229" s="21"/>
      <c r="AG4229" s="21"/>
      <c r="AH4229" s="21"/>
      <c r="AI4229" s="21"/>
      <c r="AJ4229" s="21"/>
      <c r="AK4229" s="21"/>
      <c r="AL4229" s="21"/>
      <c r="AM4229" s="21"/>
      <c r="AN4229" s="21"/>
      <c r="AO4229" s="21"/>
      <c r="AP4229" s="21"/>
      <c r="AQ4229" s="21"/>
      <c r="AR4229" s="24"/>
      <c r="AS4229" s="24" t="s">
        <v>23829</v>
      </c>
      <c r="AT4229" s="30" t="s">
        <v>24186</v>
      </c>
      <c r="AU4229" t="s">
        <v>25804</v>
      </c>
    </row>
    <row r="4230" spans="1:47" ht="15">
      <c r="A4230" s="12" t="s">
        <v>13325</v>
      </c>
      <c r="B4230" s="18" t="s">
        <v>13325</v>
      </c>
      <c r="C4230" s="17" t="str">
        <f t="shared" si="70"/>
        <v>TRUE</v>
      </c>
      <c r="D4230" s="22">
        <v>1</v>
      </c>
      <c r="E4230" s="22" t="s">
        <v>20404</v>
      </c>
      <c r="F4230" s="22" t="s">
        <v>20409</v>
      </c>
      <c r="G4230" s="22" t="s">
        <v>20406</v>
      </c>
      <c r="H4230" s="22" t="s">
        <v>20407</v>
      </c>
      <c r="I4230" s="22" t="s">
        <v>20421</v>
      </c>
      <c r="J4230" s="22"/>
      <c r="K4230" s="22"/>
      <c r="L4230" s="22"/>
      <c r="M4230" s="22"/>
      <c r="N4230" s="22"/>
      <c r="O4230" s="22"/>
      <c r="P4230" s="22"/>
      <c r="Q4230" s="22"/>
      <c r="R4230" s="22"/>
      <c r="S4230" s="22"/>
      <c r="T4230" s="2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c r="AQ4230" s="22"/>
      <c r="AR4230" s="25"/>
      <c r="AS4230" s="25" t="s">
        <v>23830</v>
      </c>
      <c r="AT4230" s="31" t="s">
        <v>24187</v>
      </c>
      <c r="AU4230" t="s">
        <v>25723</v>
      </c>
    </row>
    <row r="4231" spans="1:47" ht="15">
      <c r="A4231" s="12" t="s">
        <v>13328</v>
      </c>
      <c r="B4231" s="19" t="s">
        <v>13328</v>
      </c>
      <c r="C4231" s="17" t="str">
        <f t="shared" si="70"/>
        <v>TRUE</v>
      </c>
      <c r="D4231" s="21">
        <v>1</v>
      </c>
      <c r="E4231" s="21" t="s">
        <v>20404</v>
      </c>
      <c r="F4231" s="21" t="s">
        <v>20412</v>
      </c>
      <c r="G4231" s="21" t="s">
        <v>20406</v>
      </c>
      <c r="H4231" s="21" t="s">
        <v>20407</v>
      </c>
      <c r="I4231" s="21" t="s">
        <v>20421</v>
      </c>
      <c r="J4231" s="21"/>
      <c r="K4231" s="21"/>
      <c r="L4231" s="21"/>
      <c r="M4231" s="21"/>
      <c r="N4231" s="21"/>
      <c r="O4231" s="21"/>
      <c r="P4231" s="21"/>
      <c r="Q4231" s="21"/>
      <c r="R4231" s="21"/>
      <c r="S4231" s="21"/>
      <c r="T4231" s="21"/>
      <c r="U4231" s="21"/>
      <c r="V4231" s="21"/>
      <c r="W4231" s="21"/>
      <c r="X4231" s="21"/>
      <c r="Y4231" s="21"/>
      <c r="Z4231" s="21"/>
      <c r="AA4231" s="21"/>
      <c r="AB4231" s="21"/>
      <c r="AC4231" s="21"/>
      <c r="AD4231" s="21"/>
      <c r="AE4231" s="21"/>
      <c r="AF4231" s="21"/>
      <c r="AG4231" s="21"/>
      <c r="AH4231" s="21"/>
      <c r="AI4231" s="21"/>
      <c r="AJ4231" s="21"/>
      <c r="AK4231" s="21"/>
      <c r="AL4231" s="21"/>
      <c r="AM4231" s="21"/>
      <c r="AN4231" s="21"/>
      <c r="AO4231" s="21"/>
      <c r="AP4231" s="21"/>
      <c r="AQ4231" s="21"/>
      <c r="AR4231" s="24"/>
      <c r="AS4231" s="24" t="s">
        <v>23831</v>
      </c>
      <c r="AT4231" s="30" t="s">
        <v>24188</v>
      </c>
      <c r="AU4231" t="s">
        <v>25718</v>
      </c>
    </row>
    <row r="4232" spans="1:47" ht="15">
      <c r="A4232" s="10" t="s">
        <v>13331</v>
      </c>
      <c r="B4232" s="18" t="s">
        <v>13331</v>
      </c>
      <c r="C4232" s="17" t="str">
        <f t="shared" si="70"/>
        <v>TRUE</v>
      </c>
      <c r="D4232" s="22"/>
      <c r="E4232" s="22" t="s">
        <v>20408</v>
      </c>
      <c r="F4232" s="22"/>
      <c r="G4232" s="22"/>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c r="AQ4232" s="22"/>
      <c r="AR4232" s="25"/>
      <c r="AS4232" s="25" t="s">
        <v>20408</v>
      </c>
      <c r="AT4232" s="25" t="s">
        <v>20408</v>
      </c>
      <c r="AU4232" t="s">
        <v>20408</v>
      </c>
    </row>
    <row r="4233" spans="1:47" ht="15">
      <c r="A4233" s="11" t="s">
        <v>13334</v>
      </c>
      <c r="B4233" s="19" t="s">
        <v>13334</v>
      </c>
      <c r="C4233" s="17" t="str">
        <f t="shared" si="70"/>
        <v>TRUE</v>
      </c>
      <c r="D4233" s="21"/>
      <c r="E4233" s="21" t="s">
        <v>20408</v>
      </c>
      <c r="F4233" s="21"/>
      <c r="G4233" s="21"/>
      <c r="H4233" s="21"/>
      <c r="I4233" s="21"/>
      <c r="J4233" s="21"/>
      <c r="K4233" s="21"/>
      <c r="L4233" s="21"/>
      <c r="M4233" s="21"/>
      <c r="N4233" s="21"/>
      <c r="O4233" s="21"/>
      <c r="P4233" s="21"/>
      <c r="Q4233" s="21"/>
      <c r="R4233" s="21"/>
      <c r="S4233" s="21"/>
      <c r="T4233" s="21"/>
      <c r="U4233" s="21"/>
      <c r="V4233" s="21"/>
      <c r="W4233" s="21"/>
      <c r="X4233" s="21"/>
      <c r="Y4233" s="21"/>
      <c r="Z4233" s="21"/>
      <c r="AA4233" s="21"/>
      <c r="AB4233" s="21"/>
      <c r="AC4233" s="21"/>
      <c r="AD4233" s="21"/>
      <c r="AE4233" s="21"/>
      <c r="AF4233" s="21"/>
      <c r="AG4233" s="21"/>
      <c r="AH4233" s="21"/>
      <c r="AI4233" s="21"/>
      <c r="AJ4233" s="21"/>
      <c r="AK4233" s="21"/>
      <c r="AL4233" s="21"/>
      <c r="AM4233" s="21"/>
      <c r="AN4233" s="21"/>
      <c r="AO4233" s="21"/>
      <c r="AP4233" s="21"/>
      <c r="AQ4233" s="21"/>
      <c r="AR4233" s="24"/>
      <c r="AS4233" s="24" t="s">
        <v>20408</v>
      </c>
      <c r="AT4233" s="24" t="s">
        <v>20408</v>
      </c>
      <c r="AU4233" t="s">
        <v>20408</v>
      </c>
    </row>
    <row r="4234" spans="1:47" ht="15">
      <c r="A4234" s="10" t="s">
        <v>13337</v>
      </c>
      <c r="B4234" s="18" t="s">
        <v>13337</v>
      </c>
      <c r="C4234" s="17" t="str">
        <f t="shared" si="70"/>
        <v>TRUE</v>
      </c>
      <c r="D4234" s="22">
        <v>1</v>
      </c>
      <c r="E4234" s="22" t="s">
        <v>20404</v>
      </c>
      <c r="F4234" s="22" t="s">
        <v>20405</v>
      </c>
      <c r="G4234" s="22" t="s">
        <v>20406</v>
      </c>
      <c r="H4234" s="22" t="s">
        <v>20407</v>
      </c>
      <c r="I4234" s="22" t="s">
        <v>20421</v>
      </c>
      <c r="J4234" s="22"/>
      <c r="K4234" s="22"/>
      <c r="L4234" s="22"/>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5"/>
      <c r="AS4234" s="25" t="s">
        <v>23832</v>
      </c>
      <c r="AT4234" s="31" t="s">
        <v>24189</v>
      </c>
      <c r="AU4234" t="s">
        <v>25712</v>
      </c>
    </row>
    <row r="4235" spans="1:47" ht="15">
      <c r="A4235" s="12" t="s">
        <v>13340</v>
      </c>
      <c r="B4235" s="19" t="s">
        <v>13340</v>
      </c>
      <c r="C4235" s="17" t="str">
        <f t="shared" si="70"/>
        <v>TRUE</v>
      </c>
      <c r="D4235" s="21"/>
      <c r="E4235" s="21" t="s">
        <v>20408</v>
      </c>
      <c r="F4235" s="21"/>
      <c r="G4235" s="21"/>
      <c r="H4235" s="21"/>
      <c r="I4235" s="21"/>
      <c r="J4235" s="21"/>
      <c r="K4235" s="21"/>
      <c r="L4235" s="21"/>
      <c r="M4235" s="21"/>
      <c r="N4235" s="21"/>
      <c r="O4235" s="21"/>
      <c r="P4235" s="21"/>
      <c r="Q4235" s="21"/>
      <c r="R4235" s="21"/>
      <c r="S4235" s="21"/>
      <c r="T4235" s="21"/>
      <c r="U4235" s="21"/>
      <c r="V4235" s="21"/>
      <c r="W4235" s="21"/>
      <c r="X4235" s="21"/>
      <c r="Y4235" s="21"/>
      <c r="Z4235" s="21"/>
      <c r="AA4235" s="21"/>
      <c r="AB4235" s="21"/>
      <c r="AC4235" s="21"/>
      <c r="AD4235" s="21"/>
      <c r="AE4235" s="21"/>
      <c r="AF4235" s="21"/>
      <c r="AG4235" s="21"/>
      <c r="AH4235" s="21"/>
      <c r="AI4235" s="21"/>
      <c r="AJ4235" s="21"/>
      <c r="AK4235" s="21"/>
      <c r="AL4235" s="21"/>
      <c r="AM4235" s="21"/>
      <c r="AN4235" s="21"/>
      <c r="AO4235" s="21"/>
      <c r="AP4235" s="21"/>
      <c r="AQ4235" s="21"/>
      <c r="AR4235" s="24"/>
      <c r="AS4235" s="24" t="s">
        <v>20408</v>
      </c>
      <c r="AT4235" s="24" t="s">
        <v>20408</v>
      </c>
      <c r="AU4235" t="s">
        <v>20408</v>
      </c>
    </row>
    <row r="4236" spans="1:47" ht="15">
      <c r="A4236" s="12" t="s">
        <v>13343</v>
      </c>
      <c r="B4236" s="18" t="s">
        <v>13343</v>
      </c>
      <c r="C4236" s="17" t="str">
        <f t="shared" si="70"/>
        <v>TRUE</v>
      </c>
      <c r="D4236" s="22">
        <v>0</v>
      </c>
      <c r="E4236" s="22"/>
      <c r="F4236" s="22"/>
      <c r="G4236" s="22"/>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5"/>
      <c r="AS4236" s="25" t="s">
        <v>22104</v>
      </c>
      <c r="AT4236" s="31" t="s">
        <v>24190</v>
      </c>
      <c r="AU4236" t="s">
        <v>25725</v>
      </c>
    </row>
    <row r="4237" spans="1:47" ht="15">
      <c r="A4237" s="11" t="s">
        <v>13346</v>
      </c>
      <c r="B4237" s="19" t="s">
        <v>13346</v>
      </c>
      <c r="C4237" s="17" t="str">
        <f t="shared" si="70"/>
        <v>TRUE</v>
      </c>
      <c r="D4237" s="21">
        <v>1</v>
      </c>
      <c r="E4237" s="21" t="s">
        <v>20404</v>
      </c>
      <c r="F4237" s="21" t="s">
        <v>20405</v>
      </c>
      <c r="G4237" s="21" t="s">
        <v>20406</v>
      </c>
      <c r="H4237" s="21" t="s">
        <v>20407</v>
      </c>
      <c r="I4237" s="21" t="s">
        <v>20421</v>
      </c>
      <c r="J4237" s="21"/>
      <c r="K4237" s="21"/>
      <c r="L4237" s="21"/>
      <c r="M4237" s="21"/>
      <c r="N4237" s="21"/>
      <c r="O4237" s="21"/>
      <c r="P4237" s="21"/>
      <c r="Q4237" s="21"/>
      <c r="R4237" s="21"/>
      <c r="S4237" s="21"/>
      <c r="T4237" s="21"/>
      <c r="U4237" s="21"/>
      <c r="V4237" s="21"/>
      <c r="W4237" s="21"/>
      <c r="X4237" s="21"/>
      <c r="Y4237" s="21"/>
      <c r="Z4237" s="21"/>
      <c r="AA4237" s="21"/>
      <c r="AB4237" s="21"/>
      <c r="AC4237" s="21"/>
      <c r="AD4237" s="21"/>
      <c r="AE4237" s="21"/>
      <c r="AF4237" s="21"/>
      <c r="AG4237" s="21"/>
      <c r="AH4237" s="21"/>
      <c r="AI4237" s="21"/>
      <c r="AJ4237" s="21"/>
      <c r="AK4237" s="21"/>
      <c r="AL4237" s="21"/>
      <c r="AM4237" s="21"/>
      <c r="AN4237" s="21"/>
      <c r="AO4237" s="21"/>
      <c r="AP4237" s="21"/>
      <c r="AQ4237" s="21"/>
      <c r="AR4237" s="24"/>
      <c r="AS4237" s="24" t="s">
        <v>23751</v>
      </c>
      <c r="AT4237" s="30" t="s">
        <v>24101</v>
      </c>
      <c r="AU4237" t="s">
        <v>25725</v>
      </c>
    </row>
    <row r="4238" spans="1:47" ht="15">
      <c r="A4238" s="12" t="s">
        <v>13349</v>
      </c>
      <c r="B4238" s="18" t="s">
        <v>13349</v>
      </c>
      <c r="C4238" s="17" t="str">
        <f t="shared" si="70"/>
        <v>TRUE</v>
      </c>
      <c r="D4238" s="22"/>
      <c r="E4238" s="22" t="s">
        <v>20408</v>
      </c>
      <c r="F4238" s="22"/>
      <c r="G4238" s="22"/>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5"/>
      <c r="AS4238" s="25" t="s">
        <v>20408</v>
      </c>
      <c r="AT4238" s="25" t="s">
        <v>20408</v>
      </c>
      <c r="AU4238" t="s">
        <v>20408</v>
      </c>
    </row>
    <row r="4239" spans="1:47" ht="15">
      <c r="A4239" s="12" t="s">
        <v>13352</v>
      </c>
      <c r="B4239" s="19" t="s">
        <v>13352</v>
      </c>
      <c r="C4239" s="17" t="str">
        <f t="shared" si="70"/>
        <v>TRUE</v>
      </c>
      <c r="D4239" s="21"/>
      <c r="E4239" s="21" t="s">
        <v>20408</v>
      </c>
      <c r="F4239" s="21"/>
      <c r="G4239" s="21"/>
      <c r="H4239" s="21"/>
      <c r="I4239" s="21"/>
      <c r="J4239" s="21"/>
      <c r="K4239" s="21"/>
      <c r="L4239" s="21"/>
      <c r="M4239" s="21"/>
      <c r="N4239" s="21"/>
      <c r="O4239" s="21"/>
      <c r="P4239" s="21"/>
      <c r="Q4239" s="21"/>
      <c r="R4239" s="21"/>
      <c r="S4239" s="21"/>
      <c r="T4239" s="21"/>
      <c r="U4239" s="21"/>
      <c r="V4239" s="21"/>
      <c r="W4239" s="21"/>
      <c r="X4239" s="21"/>
      <c r="Y4239" s="21"/>
      <c r="Z4239" s="21"/>
      <c r="AA4239" s="21"/>
      <c r="AB4239" s="21"/>
      <c r="AC4239" s="21"/>
      <c r="AD4239" s="21"/>
      <c r="AE4239" s="21"/>
      <c r="AF4239" s="21"/>
      <c r="AG4239" s="21"/>
      <c r="AH4239" s="21"/>
      <c r="AI4239" s="21"/>
      <c r="AJ4239" s="21"/>
      <c r="AK4239" s="21"/>
      <c r="AL4239" s="21"/>
      <c r="AM4239" s="21"/>
      <c r="AN4239" s="21"/>
      <c r="AO4239" s="21"/>
      <c r="AP4239" s="21"/>
      <c r="AQ4239" s="21"/>
      <c r="AR4239" s="24"/>
      <c r="AS4239" s="24" t="s">
        <v>20408</v>
      </c>
      <c r="AT4239" s="24" t="s">
        <v>20408</v>
      </c>
      <c r="AU4239" t="s">
        <v>20408</v>
      </c>
    </row>
    <row r="4240" spans="1:47" ht="15">
      <c r="A4240" s="12" t="s">
        <v>4221</v>
      </c>
      <c r="B4240" s="18" t="s">
        <v>4221</v>
      </c>
      <c r="C4240" s="17" t="str">
        <f t="shared" si="70"/>
        <v>TRUE</v>
      </c>
      <c r="D4240" s="22"/>
      <c r="E4240" s="22" t="s">
        <v>20408</v>
      </c>
      <c r="F4240" s="22"/>
      <c r="G4240" s="22"/>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5"/>
      <c r="AS4240" s="25" t="s">
        <v>20408</v>
      </c>
      <c r="AT4240" s="25" t="s">
        <v>20408</v>
      </c>
      <c r="AU4240" t="s">
        <v>20408</v>
      </c>
    </row>
    <row r="4241" spans="1:47" ht="15">
      <c r="A4241" s="11" t="s">
        <v>13357</v>
      </c>
      <c r="B4241" s="19" t="s">
        <v>13357</v>
      </c>
      <c r="C4241" s="17" t="str">
        <f t="shared" si="70"/>
        <v>TRUE</v>
      </c>
      <c r="D4241" s="21"/>
      <c r="E4241" s="21" t="s">
        <v>20408</v>
      </c>
      <c r="F4241" s="21"/>
      <c r="G4241" s="21"/>
      <c r="H4241" s="21"/>
      <c r="I4241" s="21"/>
      <c r="J4241" s="21"/>
      <c r="K4241" s="21"/>
      <c r="L4241" s="21"/>
      <c r="M4241" s="21"/>
      <c r="N4241" s="21"/>
      <c r="O4241" s="21"/>
      <c r="P4241" s="21"/>
      <c r="Q4241" s="21"/>
      <c r="R4241" s="21"/>
      <c r="S4241" s="21"/>
      <c r="T4241" s="21"/>
      <c r="U4241" s="21"/>
      <c r="V4241" s="21"/>
      <c r="W4241" s="21"/>
      <c r="X4241" s="21"/>
      <c r="Y4241" s="21"/>
      <c r="Z4241" s="21"/>
      <c r="AA4241" s="21"/>
      <c r="AB4241" s="21"/>
      <c r="AC4241" s="21"/>
      <c r="AD4241" s="21"/>
      <c r="AE4241" s="21"/>
      <c r="AF4241" s="21"/>
      <c r="AG4241" s="21"/>
      <c r="AH4241" s="21"/>
      <c r="AI4241" s="21"/>
      <c r="AJ4241" s="21"/>
      <c r="AK4241" s="21"/>
      <c r="AL4241" s="21"/>
      <c r="AM4241" s="21"/>
      <c r="AN4241" s="21"/>
      <c r="AO4241" s="21"/>
      <c r="AP4241" s="21"/>
      <c r="AQ4241" s="21"/>
      <c r="AR4241" s="24"/>
      <c r="AS4241" s="24" t="s">
        <v>20408</v>
      </c>
      <c r="AT4241" s="24" t="s">
        <v>20408</v>
      </c>
      <c r="AU4241" t="s">
        <v>20408</v>
      </c>
    </row>
    <row r="4242" spans="1:47" ht="15">
      <c r="A4242" s="12" t="s">
        <v>13360</v>
      </c>
      <c r="B4242" s="18" t="s">
        <v>13360</v>
      </c>
      <c r="C4242" s="17" t="str">
        <f t="shared" si="70"/>
        <v>TRUE</v>
      </c>
      <c r="D4242" s="22"/>
      <c r="E4242" s="22" t="s">
        <v>20408</v>
      </c>
      <c r="F4242" s="22"/>
      <c r="G4242" s="22"/>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5"/>
      <c r="AS4242" s="25" t="s">
        <v>20408</v>
      </c>
      <c r="AT4242" s="25" t="s">
        <v>20408</v>
      </c>
      <c r="AU4242" t="s">
        <v>20408</v>
      </c>
    </row>
    <row r="4243" spans="1:47" ht="15">
      <c r="A4243" s="11" t="s">
        <v>13363</v>
      </c>
      <c r="B4243" s="19" t="s">
        <v>13363</v>
      </c>
      <c r="C4243" s="17" t="str">
        <f t="shared" si="70"/>
        <v>TRUE</v>
      </c>
      <c r="D4243" s="21">
        <v>1</v>
      </c>
      <c r="E4243" s="21" t="s">
        <v>20404</v>
      </c>
      <c r="F4243" s="21" t="s">
        <v>20405</v>
      </c>
      <c r="G4243" s="21" t="s">
        <v>20406</v>
      </c>
      <c r="H4243" s="21" t="s">
        <v>20407</v>
      </c>
      <c r="I4243" s="21" t="s">
        <v>20421</v>
      </c>
      <c r="J4243" s="21"/>
      <c r="K4243" s="21"/>
      <c r="L4243" s="21"/>
      <c r="M4243" s="21"/>
      <c r="N4243" s="21"/>
      <c r="O4243" s="21"/>
      <c r="P4243" s="21"/>
      <c r="Q4243" s="21"/>
      <c r="R4243" s="21"/>
      <c r="S4243" s="21"/>
      <c r="T4243" s="21"/>
      <c r="U4243" s="21"/>
      <c r="V4243" s="21"/>
      <c r="W4243" s="21"/>
      <c r="X4243" s="21"/>
      <c r="Y4243" s="21"/>
      <c r="Z4243" s="21"/>
      <c r="AA4243" s="21"/>
      <c r="AB4243" s="21"/>
      <c r="AC4243" s="21"/>
      <c r="AD4243" s="21"/>
      <c r="AE4243" s="21"/>
      <c r="AF4243" s="21"/>
      <c r="AG4243" s="21"/>
      <c r="AH4243" s="21"/>
      <c r="AI4243" s="21"/>
      <c r="AJ4243" s="21"/>
      <c r="AK4243" s="21"/>
      <c r="AL4243" s="21"/>
      <c r="AM4243" s="21"/>
      <c r="AN4243" s="21"/>
      <c r="AO4243" s="21"/>
      <c r="AP4243" s="21"/>
      <c r="AQ4243" s="21"/>
      <c r="AR4243" s="24"/>
      <c r="AS4243" s="24" t="s">
        <v>23833</v>
      </c>
      <c r="AT4243" s="30" t="s">
        <v>24191</v>
      </c>
      <c r="AU4243" t="s">
        <v>25708</v>
      </c>
    </row>
    <row r="4244" spans="1:47" ht="15">
      <c r="A4244" s="12" t="s">
        <v>13366</v>
      </c>
      <c r="B4244" s="18" t="s">
        <v>13366</v>
      </c>
      <c r="C4244" s="17" t="str">
        <f t="shared" si="70"/>
        <v>TRUE</v>
      </c>
      <c r="D4244" s="22"/>
      <c r="E4244" s="22" t="s">
        <v>20408</v>
      </c>
      <c r="F4244" s="22"/>
      <c r="G4244" s="22"/>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5"/>
      <c r="AS4244" s="25" t="s">
        <v>20408</v>
      </c>
      <c r="AT4244" s="25" t="s">
        <v>20408</v>
      </c>
      <c r="AU4244" t="s">
        <v>20408</v>
      </c>
    </row>
    <row r="4245" spans="1:47" ht="15">
      <c r="A4245" s="12" t="s">
        <v>13369</v>
      </c>
      <c r="B4245" s="19" t="s">
        <v>13369</v>
      </c>
      <c r="C4245" s="17" t="str">
        <f t="shared" si="70"/>
        <v>TRUE</v>
      </c>
      <c r="D4245" s="21">
        <v>0</v>
      </c>
      <c r="E4245" s="21"/>
      <c r="F4245" s="21"/>
      <c r="G4245" s="21"/>
      <c r="H4245" s="21"/>
      <c r="I4245" s="21"/>
      <c r="J4245" s="21"/>
      <c r="K4245" s="21"/>
      <c r="L4245" s="21"/>
      <c r="M4245" s="21"/>
      <c r="N4245" s="21"/>
      <c r="O4245" s="21"/>
      <c r="P4245" s="21"/>
      <c r="Q4245" s="21"/>
      <c r="R4245" s="21"/>
      <c r="S4245" s="21"/>
      <c r="T4245" s="21"/>
      <c r="U4245" s="21"/>
      <c r="V4245" s="21"/>
      <c r="W4245" s="21"/>
      <c r="X4245" s="21"/>
      <c r="Y4245" s="21"/>
      <c r="Z4245" s="21"/>
      <c r="AA4245" s="21"/>
      <c r="AB4245" s="21"/>
      <c r="AC4245" s="21"/>
      <c r="AD4245" s="21"/>
      <c r="AE4245" s="21"/>
      <c r="AF4245" s="21"/>
      <c r="AG4245" s="21"/>
      <c r="AH4245" s="21"/>
      <c r="AI4245" s="21"/>
      <c r="AJ4245" s="21"/>
      <c r="AK4245" s="21"/>
      <c r="AL4245" s="21"/>
      <c r="AM4245" s="21"/>
      <c r="AN4245" s="21"/>
      <c r="AO4245" s="21"/>
      <c r="AP4245" s="21"/>
      <c r="AQ4245" s="21"/>
      <c r="AR4245" s="24"/>
      <c r="AS4245" s="24" t="s">
        <v>21094</v>
      </c>
      <c r="AT4245" s="30" t="s">
        <v>24192</v>
      </c>
      <c r="AU4245" t="s">
        <v>25755</v>
      </c>
    </row>
    <row r="4246" spans="1:47" ht="15">
      <c r="A4246" s="12" t="s">
        <v>13372</v>
      </c>
      <c r="B4246" s="18" t="s">
        <v>13372</v>
      </c>
      <c r="C4246" s="17" t="str">
        <f t="shared" si="70"/>
        <v>TRUE</v>
      </c>
      <c r="D4246" s="22">
        <v>1</v>
      </c>
      <c r="E4246" s="22" t="s">
        <v>20404</v>
      </c>
      <c r="F4246" s="22" t="s">
        <v>20405</v>
      </c>
      <c r="G4246" s="22" t="s">
        <v>20406</v>
      </c>
      <c r="H4246" s="22" t="s">
        <v>20407</v>
      </c>
      <c r="I4246" s="22" t="s">
        <v>20421</v>
      </c>
      <c r="J4246" s="22"/>
      <c r="K4246" s="22"/>
      <c r="L4246" s="22"/>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5"/>
      <c r="AS4246" s="25" t="s">
        <v>23834</v>
      </c>
      <c r="AT4246" s="31" t="s">
        <v>24193</v>
      </c>
      <c r="AU4246" t="s">
        <v>25725</v>
      </c>
    </row>
    <row r="4247" spans="1:47" ht="15">
      <c r="A4247" s="12" t="s">
        <v>13375</v>
      </c>
      <c r="B4247" s="19" t="s">
        <v>13375</v>
      </c>
      <c r="C4247" s="17" t="str">
        <f t="shared" si="70"/>
        <v>TRUE</v>
      </c>
      <c r="D4247" s="21"/>
      <c r="E4247" s="21" t="s">
        <v>20408</v>
      </c>
      <c r="F4247" s="21"/>
      <c r="G4247" s="21"/>
      <c r="H4247" s="21"/>
      <c r="I4247" s="21"/>
      <c r="J4247" s="21"/>
      <c r="K4247" s="21"/>
      <c r="L4247" s="21"/>
      <c r="M4247" s="21"/>
      <c r="N4247" s="21"/>
      <c r="O4247" s="21"/>
      <c r="P4247" s="21"/>
      <c r="Q4247" s="21"/>
      <c r="R4247" s="21"/>
      <c r="S4247" s="21"/>
      <c r="T4247" s="21"/>
      <c r="U4247" s="21"/>
      <c r="V4247" s="21"/>
      <c r="W4247" s="21"/>
      <c r="X4247" s="21"/>
      <c r="Y4247" s="21"/>
      <c r="Z4247" s="21"/>
      <c r="AA4247" s="21"/>
      <c r="AB4247" s="21"/>
      <c r="AC4247" s="21"/>
      <c r="AD4247" s="21"/>
      <c r="AE4247" s="21"/>
      <c r="AF4247" s="21"/>
      <c r="AG4247" s="21"/>
      <c r="AH4247" s="21"/>
      <c r="AI4247" s="21"/>
      <c r="AJ4247" s="21"/>
      <c r="AK4247" s="21"/>
      <c r="AL4247" s="21"/>
      <c r="AM4247" s="21"/>
      <c r="AN4247" s="21"/>
      <c r="AO4247" s="21"/>
      <c r="AP4247" s="21"/>
      <c r="AQ4247" s="21"/>
      <c r="AR4247" s="24"/>
      <c r="AS4247" s="24" t="s">
        <v>20408</v>
      </c>
      <c r="AT4247" s="24" t="s">
        <v>20408</v>
      </c>
      <c r="AU4247" t="s">
        <v>20408</v>
      </c>
    </row>
    <row r="4248" spans="1:47" ht="15">
      <c r="A4248" s="12" t="s">
        <v>13378</v>
      </c>
      <c r="B4248" s="18" t="s">
        <v>13378</v>
      </c>
      <c r="C4248" s="17" t="str">
        <f t="shared" si="70"/>
        <v>TRUE</v>
      </c>
      <c r="D4248" s="22"/>
      <c r="E4248" s="22" t="s">
        <v>20408</v>
      </c>
      <c r="F4248" s="22"/>
      <c r="G4248" s="22"/>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5"/>
      <c r="AS4248" s="25" t="s">
        <v>20408</v>
      </c>
      <c r="AT4248" s="25" t="s">
        <v>20408</v>
      </c>
      <c r="AU4248" t="s">
        <v>20408</v>
      </c>
    </row>
    <row r="4249" spans="1:47" ht="15">
      <c r="A4249" s="11" t="s">
        <v>13381</v>
      </c>
      <c r="B4249" s="19" t="s">
        <v>13381</v>
      </c>
      <c r="C4249" s="17" t="str">
        <f t="shared" si="70"/>
        <v>TRUE</v>
      </c>
      <c r="D4249" s="21"/>
      <c r="E4249" s="21" t="s">
        <v>20408</v>
      </c>
      <c r="F4249" s="21"/>
      <c r="G4249" s="21"/>
      <c r="H4249" s="21"/>
      <c r="I4249" s="21"/>
      <c r="J4249" s="21"/>
      <c r="K4249" s="21"/>
      <c r="L4249" s="21"/>
      <c r="M4249" s="21"/>
      <c r="N4249" s="21"/>
      <c r="O4249" s="21"/>
      <c r="P4249" s="21"/>
      <c r="Q4249" s="21"/>
      <c r="R4249" s="21"/>
      <c r="S4249" s="21"/>
      <c r="T4249" s="21"/>
      <c r="U4249" s="21"/>
      <c r="V4249" s="21"/>
      <c r="W4249" s="21"/>
      <c r="X4249" s="21"/>
      <c r="Y4249" s="21"/>
      <c r="Z4249" s="21"/>
      <c r="AA4249" s="21"/>
      <c r="AB4249" s="21"/>
      <c r="AC4249" s="21"/>
      <c r="AD4249" s="21"/>
      <c r="AE4249" s="21"/>
      <c r="AF4249" s="21"/>
      <c r="AG4249" s="21"/>
      <c r="AH4249" s="21"/>
      <c r="AI4249" s="21"/>
      <c r="AJ4249" s="21"/>
      <c r="AK4249" s="21"/>
      <c r="AL4249" s="21"/>
      <c r="AM4249" s="21"/>
      <c r="AN4249" s="21"/>
      <c r="AO4249" s="21"/>
      <c r="AP4249" s="21"/>
      <c r="AQ4249" s="21"/>
      <c r="AR4249" s="24"/>
      <c r="AS4249" s="24" t="s">
        <v>20408</v>
      </c>
      <c r="AT4249" s="24" t="s">
        <v>20408</v>
      </c>
      <c r="AU4249" t="s">
        <v>20408</v>
      </c>
    </row>
    <row r="4250" spans="1:47" ht="15">
      <c r="A4250" s="12" t="s">
        <v>13384</v>
      </c>
      <c r="B4250" s="18" t="s">
        <v>13384</v>
      </c>
      <c r="C4250" s="17" t="str">
        <f t="shared" si="70"/>
        <v>TRUE</v>
      </c>
      <c r="D4250" s="22">
        <v>0</v>
      </c>
      <c r="E4250" s="22"/>
      <c r="F4250" s="22"/>
      <c r="G4250" s="22"/>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5"/>
      <c r="AS4250" s="25" t="s">
        <v>20440</v>
      </c>
      <c r="AT4250" s="31" t="s">
        <v>24194</v>
      </c>
      <c r="AU4250" t="s">
        <v>25746</v>
      </c>
    </row>
    <row r="4251" spans="1:47" ht="15">
      <c r="A4251" s="12" t="s">
        <v>13387</v>
      </c>
      <c r="B4251" s="19" t="s">
        <v>13387</v>
      </c>
      <c r="C4251" s="17" t="str">
        <f t="shared" si="70"/>
        <v>TRUE</v>
      </c>
      <c r="D4251" s="21">
        <v>1</v>
      </c>
      <c r="E4251" s="21" t="s">
        <v>20404</v>
      </c>
      <c r="F4251" s="21" t="s">
        <v>20405</v>
      </c>
      <c r="G4251" s="21" t="s">
        <v>20406</v>
      </c>
      <c r="H4251" s="21" t="s">
        <v>20407</v>
      </c>
      <c r="I4251" s="21" t="s">
        <v>20421</v>
      </c>
      <c r="J4251" s="21"/>
      <c r="K4251" s="21"/>
      <c r="L4251" s="21"/>
      <c r="M4251" s="21"/>
      <c r="N4251" s="21"/>
      <c r="O4251" s="21"/>
      <c r="P4251" s="21"/>
      <c r="Q4251" s="21"/>
      <c r="R4251" s="21"/>
      <c r="S4251" s="21"/>
      <c r="T4251" s="21"/>
      <c r="U4251" s="21"/>
      <c r="V4251" s="21"/>
      <c r="W4251" s="21"/>
      <c r="X4251" s="21"/>
      <c r="Y4251" s="21"/>
      <c r="Z4251" s="21"/>
      <c r="AA4251" s="21"/>
      <c r="AB4251" s="21"/>
      <c r="AC4251" s="21"/>
      <c r="AD4251" s="21"/>
      <c r="AE4251" s="21"/>
      <c r="AF4251" s="21"/>
      <c r="AG4251" s="21"/>
      <c r="AH4251" s="21"/>
      <c r="AI4251" s="21"/>
      <c r="AJ4251" s="21"/>
      <c r="AK4251" s="21"/>
      <c r="AL4251" s="21"/>
      <c r="AM4251" s="21"/>
      <c r="AN4251" s="21"/>
      <c r="AO4251" s="21"/>
      <c r="AP4251" s="21"/>
      <c r="AQ4251" s="21"/>
      <c r="AR4251" s="24"/>
      <c r="AS4251" s="24" t="s">
        <v>23835</v>
      </c>
      <c r="AT4251" s="30" t="s">
        <v>22321</v>
      </c>
      <c r="AU4251" t="s">
        <v>25720</v>
      </c>
    </row>
    <row r="4252" spans="1:47" ht="15">
      <c r="A4252" s="10" t="s">
        <v>13390</v>
      </c>
      <c r="B4252" s="18" t="s">
        <v>13390</v>
      </c>
      <c r="C4252" s="17" t="str">
        <f t="shared" si="70"/>
        <v>TRUE</v>
      </c>
      <c r="D4252" s="22"/>
      <c r="E4252" s="22" t="s">
        <v>20408</v>
      </c>
      <c r="F4252" s="22"/>
      <c r="G4252" s="22"/>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5"/>
      <c r="AS4252" s="25" t="s">
        <v>20408</v>
      </c>
      <c r="AT4252" s="25" t="s">
        <v>20408</v>
      </c>
      <c r="AU4252" t="s">
        <v>20408</v>
      </c>
    </row>
    <row r="4253" spans="1:47" ht="15">
      <c r="A4253" s="12" t="s">
        <v>13393</v>
      </c>
      <c r="B4253" s="19" t="s">
        <v>13393</v>
      </c>
      <c r="C4253" s="17" t="str">
        <f t="shared" si="70"/>
        <v>TRUE</v>
      </c>
      <c r="D4253" s="21"/>
      <c r="E4253" s="21" t="s">
        <v>20408</v>
      </c>
      <c r="F4253" s="21"/>
      <c r="G4253" s="21"/>
      <c r="H4253" s="21"/>
      <c r="I4253" s="21"/>
      <c r="J4253" s="21"/>
      <c r="K4253" s="21"/>
      <c r="L4253" s="21"/>
      <c r="M4253" s="21"/>
      <c r="N4253" s="21"/>
      <c r="O4253" s="21"/>
      <c r="P4253" s="21"/>
      <c r="Q4253" s="21"/>
      <c r="R4253" s="21"/>
      <c r="S4253" s="21"/>
      <c r="T4253" s="21"/>
      <c r="U4253" s="21"/>
      <c r="V4253" s="21"/>
      <c r="W4253" s="21"/>
      <c r="X4253" s="21"/>
      <c r="Y4253" s="21"/>
      <c r="Z4253" s="21"/>
      <c r="AA4253" s="21"/>
      <c r="AB4253" s="21"/>
      <c r="AC4253" s="21"/>
      <c r="AD4253" s="21"/>
      <c r="AE4253" s="21"/>
      <c r="AF4253" s="21"/>
      <c r="AG4253" s="21"/>
      <c r="AH4253" s="21"/>
      <c r="AI4253" s="21"/>
      <c r="AJ4253" s="21"/>
      <c r="AK4253" s="21"/>
      <c r="AL4253" s="21"/>
      <c r="AM4253" s="21"/>
      <c r="AN4253" s="21"/>
      <c r="AO4253" s="21"/>
      <c r="AP4253" s="21"/>
      <c r="AQ4253" s="21"/>
      <c r="AR4253" s="24"/>
      <c r="AS4253" s="24" t="s">
        <v>20408</v>
      </c>
      <c r="AT4253" s="24" t="s">
        <v>20408</v>
      </c>
      <c r="AU4253" t="s">
        <v>20408</v>
      </c>
    </row>
    <row r="4254" spans="1:47" ht="15">
      <c r="A4254" s="10" t="s">
        <v>13396</v>
      </c>
      <c r="B4254" s="18" t="s">
        <v>13396</v>
      </c>
      <c r="C4254" s="17" t="str">
        <f t="shared" si="70"/>
        <v>TRUE</v>
      </c>
      <c r="D4254" s="22">
        <v>2</v>
      </c>
      <c r="E4254" s="22" t="s">
        <v>20404</v>
      </c>
      <c r="F4254" s="22" t="s">
        <v>20410</v>
      </c>
      <c r="G4254" s="22" t="s">
        <v>20406</v>
      </c>
      <c r="H4254" s="22" t="s">
        <v>20407</v>
      </c>
      <c r="I4254" s="22" t="s">
        <v>20422</v>
      </c>
      <c r="J4254" s="22" t="s">
        <v>20410</v>
      </c>
      <c r="K4254" s="22" t="s">
        <v>20406</v>
      </c>
      <c r="L4254" s="22" t="s">
        <v>20407</v>
      </c>
      <c r="M4254" s="22" t="s">
        <v>20421</v>
      </c>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5"/>
      <c r="AS4254" s="25" t="s">
        <v>23836</v>
      </c>
      <c r="AT4254" s="31" t="s">
        <v>24195</v>
      </c>
      <c r="AU4254" t="s">
        <v>25708</v>
      </c>
    </row>
    <row r="4255" spans="1:47" ht="15">
      <c r="A4255" s="11" t="s">
        <v>13399</v>
      </c>
      <c r="B4255" s="19" t="s">
        <v>13399</v>
      </c>
      <c r="C4255" s="17" t="str">
        <f t="shared" si="70"/>
        <v>TRUE</v>
      </c>
      <c r="D4255" s="21"/>
      <c r="E4255" s="21" t="s">
        <v>20408</v>
      </c>
      <c r="F4255" s="21"/>
      <c r="G4255" s="21"/>
      <c r="H4255" s="21"/>
      <c r="I4255" s="21"/>
      <c r="J4255" s="21"/>
      <c r="K4255" s="21"/>
      <c r="L4255" s="21"/>
      <c r="M4255" s="21"/>
      <c r="N4255" s="21"/>
      <c r="O4255" s="21"/>
      <c r="P4255" s="21"/>
      <c r="Q4255" s="21"/>
      <c r="R4255" s="21"/>
      <c r="S4255" s="21"/>
      <c r="T4255" s="21"/>
      <c r="U4255" s="21"/>
      <c r="V4255" s="21"/>
      <c r="W4255" s="21"/>
      <c r="X4255" s="21"/>
      <c r="Y4255" s="21"/>
      <c r="Z4255" s="21"/>
      <c r="AA4255" s="21"/>
      <c r="AB4255" s="21"/>
      <c r="AC4255" s="21"/>
      <c r="AD4255" s="21"/>
      <c r="AE4255" s="21"/>
      <c r="AF4255" s="21"/>
      <c r="AG4255" s="21"/>
      <c r="AH4255" s="21"/>
      <c r="AI4255" s="21"/>
      <c r="AJ4255" s="21"/>
      <c r="AK4255" s="21"/>
      <c r="AL4255" s="21"/>
      <c r="AM4255" s="21"/>
      <c r="AN4255" s="21"/>
      <c r="AO4255" s="21"/>
      <c r="AP4255" s="21"/>
      <c r="AQ4255" s="21"/>
      <c r="AR4255" s="24"/>
      <c r="AS4255" s="24" t="s">
        <v>20408</v>
      </c>
      <c r="AT4255" s="24" t="s">
        <v>20408</v>
      </c>
      <c r="AU4255" t="s">
        <v>20408</v>
      </c>
    </row>
    <row r="4256" spans="1:47" ht="15">
      <c r="A4256" s="12" t="s">
        <v>13402</v>
      </c>
      <c r="B4256" s="18" t="s">
        <v>13402</v>
      </c>
      <c r="C4256" s="17" t="str">
        <f t="shared" si="70"/>
        <v>TRUE</v>
      </c>
      <c r="D4256" s="22"/>
      <c r="E4256" s="22" t="s">
        <v>20408</v>
      </c>
      <c r="F4256" s="22"/>
      <c r="G4256" s="22"/>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5"/>
      <c r="AS4256" s="25" t="s">
        <v>20408</v>
      </c>
      <c r="AT4256" s="25" t="s">
        <v>20408</v>
      </c>
      <c r="AU4256" t="s">
        <v>20408</v>
      </c>
    </row>
    <row r="4257" spans="1:47" ht="15">
      <c r="A4257" s="11" t="s">
        <v>13405</v>
      </c>
      <c r="B4257" s="19" t="s">
        <v>13405</v>
      </c>
      <c r="C4257" s="17" t="str">
        <f t="shared" si="70"/>
        <v>TRUE</v>
      </c>
      <c r="D4257" s="21"/>
      <c r="E4257" s="21" t="s">
        <v>20408</v>
      </c>
      <c r="F4257" s="21"/>
      <c r="G4257" s="21"/>
      <c r="H4257" s="21"/>
      <c r="I4257" s="21"/>
      <c r="J4257" s="21"/>
      <c r="K4257" s="21"/>
      <c r="L4257" s="21"/>
      <c r="M4257" s="21"/>
      <c r="N4257" s="21"/>
      <c r="O4257" s="21"/>
      <c r="P4257" s="21"/>
      <c r="Q4257" s="21"/>
      <c r="R4257" s="21"/>
      <c r="S4257" s="21"/>
      <c r="T4257" s="21"/>
      <c r="U4257" s="21"/>
      <c r="V4257" s="21"/>
      <c r="W4257" s="21"/>
      <c r="X4257" s="21"/>
      <c r="Y4257" s="21"/>
      <c r="Z4257" s="21"/>
      <c r="AA4257" s="21"/>
      <c r="AB4257" s="21"/>
      <c r="AC4257" s="21"/>
      <c r="AD4257" s="21"/>
      <c r="AE4257" s="21"/>
      <c r="AF4257" s="21"/>
      <c r="AG4257" s="21"/>
      <c r="AH4257" s="21"/>
      <c r="AI4257" s="21"/>
      <c r="AJ4257" s="21"/>
      <c r="AK4257" s="21"/>
      <c r="AL4257" s="21"/>
      <c r="AM4257" s="21"/>
      <c r="AN4257" s="21"/>
      <c r="AO4257" s="21"/>
      <c r="AP4257" s="21"/>
      <c r="AQ4257" s="21"/>
      <c r="AR4257" s="24"/>
      <c r="AS4257" s="24" t="s">
        <v>20408</v>
      </c>
      <c r="AT4257" s="24" t="s">
        <v>20408</v>
      </c>
      <c r="AU4257" t="s">
        <v>20408</v>
      </c>
    </row>
    <row r="4258" spans="1:47" ht="15">
      <c r="A4258" s="12" t="s">
        <v>13408</v>
      </c>
      <c r="B4258" s="18" t="s">
        <v>13408</v>
      </c>
      <c r="C4258" s="17" t="str">
        <f t="shared" si="70"/>
        <v>TRUE</v>
      </c>
      <c r="D4258" s="22"/>
      <c r="E4258" s="22" t="s">
        <v>20408</v>
      </c>
      <c r="F4258" s="22"/>
      <c r="G4258" s="22"/>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5"/>
      <c r="AS4258" s="25" t="s">
        <v>20408</v>
      </c>
      <c r="AT4258" s="25" t="s">
        <v>20408</v>
      </c>
      <c r="AU4258" t="s">
        <v>20408</v>
      </c>
    </row>
    <row r="4259" spans="1:47" ht="15">
      <c r="A4259" s="12" t="s">
        <v>13411</v>
      </c>
      <c r="B4259" s="19" t="s">
        <v>13411</v>
      </c>
      <c r="C4259" s="17" t="str">
        <f t="shared" si="70"/>
        <v>TRUE</v>
      </c>
      <c r="D4259" s="21">
        <v>0</v>
      </c>
      <c r="E4259" s="21"/>
      <c r="F4259" s="21"/>
      <c r="G4259" s="21"/>
      <c r="H4259" s="21"/>
      <c r="I4259" s="21"/>
      <c r="J4259" s="21"/>
      <c r="K4259" s="21"/>
      <c r="L4259" s="21"/>
      <c r="M4259" s="21"/>
      <c r="N4259" s="21"/>
      <c r="O4259" s="21"/>
      <c r="P4259" s="21"/>
      <c r="Q4259" s="21"/>
      <c r="R4259" s="21"/>
      <c r="S4259" s="21"/>
      <c r="T4259" s="21"/>
      <c r="U4259" s="21"/>
      <c r="V4259" s="21"/>
      <c r="W4259" s="21"/>
      <c r="X4259" s="21"/>
      <c r="Y4259" s="21"/>
      <c r="Z4259" s="21"/>
      <c r="AA4259" s="21"/>
      <c r="AB4259" s="21"/>
      <c r="AC4259" s="21"/>
      <c r="AD4259" s="21"/>
      <c r="AE4259" s="21"/>
      <c r="AF4259" s="21"/>
      <c r="AG4259" s="21"/>
      <c r="AH4259" s="21"/>
      <c r="AI4259" s="21"/>
      <c r="AJ4259" s="21"/>
      <c r="AK4259" s="21"/>
      <c r="AL4259" s="21"/>
      <c r="AM4259" s="21"/>
      <c r="AN4259" s="21"/>
      <c r="AO4259" s="21"/>
      <c r="AP4259" s="21"/>
      <c r="AQ4259" s="21"/>
      <c r="AR4259" s="24"/>
      <c r="AS4259" s="24" t="s">
        <v>23837</v>
      </c>
      <c r="AT4259" s="30" t="s">
        <v>24196</v>
      </c>
      <c r="AU4259" t="s">
        <v>25778</v>
      </c>
    </row>
    <row r="4260" spans="1:47" ht="15">
      <c r="A4260" s="10" t="s">
        <v>13414</v>
      </c>
      <c r="B4260" s="18" t="s">
        <v>13414</v>
      </c>
      <c r="C4260" s="17" t="str">
        <f t="shared" si="70"/>
        <v>TRUE</v>
      </c>
      <c r="D4260" s="22">
        <v>1</v>
      </c>
      <c r="E4260" s="22" t="s">
        <v>20404</v>
      </c>
      <c r="F4260" s="22" t="s">
        <v>20405</v>
      </c>
      <c r="G4260" s="22" t="s">
        <v>20406</v>
      </c>
      <c r="H4260" s="22" t="s">
        <v>20407</v>
      </c>
      <c r="I4260" s="22" t="s">
        <v>20421</v>
      </c>
      <c r="J4260" s="22"/>
      <c r="K4260" s="22"/>
      <c r="L4260" s="22"/>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5"/>
      <c r="AS4260" s="25" t="s">
        <v>23838</v>
      </c>
      <c r="AT4260" s="31" t="s">
        <v>24197</v>
      </c>
      <c r="AU4260" t="s">
        <v>25804</v>
      </c>
    </row>
    <row r="4261" spans="1:47" ht="15">
      <c r="A4261" s="11" t="s">
        <v>13417</v>
      </c>
      <c r="B4261" s="19" t="s">
        <v>13417</v>
      </c>
      <c r="C4261" s="17" t="str">
        <f t="shared" si="70"/>
        <v>TRUE</v>
      </c>
      <c r="D4261" s="21">
        <v>1</v>
      </c>
      <c r="E4261" s="21" t="s">
        <v>20404</v>
      </c>
      <c r="F4261" s="21" t="s">
        <v>20410</v>
      </c>
      <c r="G4261" s="21" t="s">
        <v>20406</v>
      </c>
      <c r="H4261" s="21" t="s">
        <v>20407</v>
      </c>
      <c r="I4261" s="21" t="s">
        <v>20421</v>
      </c>
      <c r="J4261" s="21"/>
      <c r="K4261" s="21"/>
      <c r="L4261" s="21"/>
      <c r="M4261" s="21"/>
      <c r="N4261" s="21"/>
      <c r="O4261" s="21"/>
      <c r="P4261" s="21"/>
      <c r="Q4261" s="21"/>
      <c r="R4261" s="21"/>
      <c r="S4261" s="21"/>
      <c r="T4261" s="21"/>
      <c r="U4261" s="21"/>
      <c r="V4261" s="21"/>
      <c r="W4261" s="21"/>
      <c r="X4261" s="21"/>
      <c r="Y4261" s="21"/>
      <c r="Z4261" s="21"/>
      <c r="AA4261" s="21"/>
      <c r="AB4261" s="21"/>
      <c r="AC4261" s="21"/>
      <c r="AD4261" s="21"/>
      <c r="AE4261" s="21"/>
      <c r="AF4261" s="21"/>
      <c r="AG4261" s="21"/>
      <c r="AH4261" s="21"/>
      <c r="AI4261" s="21"/>
      <c r="AJ4261" s="21"/>
      <c r="AK4261" s="21"/>
      <c r="AL4261" s="21"/>
      <c r="AM4261" s="21"/>
      <c r="AN4261" s="21"/>
      <c r="AO4261" s="21"/>
      <c r="AP4261" s="21"/>
      <c r="AQ4261" s="21"/>
      <c r="AR4261" s="24"/>
      <c r="AS4261" s="24" t="s">
        <v>20440</v>
      </c>
      <c r="AT4261" s="30" t="s">
        <v>24198</v>
      </c>
      <c r="AU4261" t="s">
        <v>25759</v>
      </c>
    </row>
    <row r="4262" spans="1:47" ht="15">
      <c r="A4262" s="12" t="s">
        <v>13420</v>
      </c>
      <c r="B4262" s="18" t="s">
        <v>13420</v>
      </c>
      <c r="C4262" s="17" t="str">
        <f t="shared" si="70"/>
        <v>TRUE</v>
      </c>
      <c r="D4262" s="22"/>
      <c r="E4262" s="22" t="s">
        <v>20408</v>
      </c>
      <c r="F4262" s="22"/>
      <c r="G4262" s="22"/>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5"/>
      <c r="AS4262" s="25" t="s">
        <v>20408</v>
      </c>
      <c r="AT4262" s="25" t="s">
        <v>20408</v>
      </c>
      <c r="AU4262" t="s">
        <v>20408</v>
      </c>
    </row>
    <row r="4263" spans="1:47" ht="15">
      <c r="A4263" s="12" t="s">
        <v>13423</v>
      </c>
      <c r="B4263" s="19" t="s">
        <v>13423</v>
      </c>
      <c r="C4263" s="17" t="str">
        <f t="shared" si="70"/>
        <v>TRUE</v>
      </c>
      <c r="D4263" s="21"/>
      <c r="E4263" s="21" t="s">
        <v>20408</v>
      </c>
      <c r="F4263" s="21"/>
      <c r="G4263" s="21"/>
      <c r="H4263" s="21"/>
      <c r="I4263" s="21"/>
      <c r="J4263" s="21"/>
      <c r="K4263" s="21"/>
      <c r="L4263" s="21"/>
      <c r="M4263" s="21"/>
      <c r="N4263" s="21"/>
      <c r="O4263" s="21"/>
      <c r="P4263" s="21"/>
      <c r="Q4263" s="21"/>
      <c r="R4263" s="21"/>
      <c r="S4263" s="21"/>
      <c r="T4263" s="21"/>
      <c r="U4263" s="21"/>
      <c r="V4263" s="21"/>
      <c r="W4263" s="21"/>
      <c r="X4263" s="21"/>
      <c r="Y4263" s="21"/>
      <c r="Z4263" s="21"/>
      <c r="AA4263" s="21"/>
      <c r="AB4263" s="21"/>
      <c r="AC4263" s="21"/>
      <c r="AD4263" s="21"/>
      <c r="AE4263" s="21"/>
      <c r="AF4263" s="21"/>
      <c r="AG4263" s="21"/>
      <c r="AH4263" s="21"/>
      <c r="AI4263" s="21"/>
      <c r="AJ4263" s="21"/>
      <c r="AK4263" s="21"/>
      <c r="AL4263" s="21"/>
      <c r="AM4263" s="21"/>
      <c r="AN4263" s="21"/>
      <c r="AO4263" s="21"/>
      <c r="AP4263" s="21"/>
      <c r="AQ4263" s="21"/>
      <c r="AR4263" s="24"/>
      <c r="AS4263" s="24" t="s">
        <v>20408</v>
      </c>
      <c r="AT4263" s="24" t="s">
        <v>20408</v>
      </c>
      <c r="AU4263" t="s">
        <v>20408</v>
      </c>
    </row>
    <row r="4264" spans="1:47" ht="15">
      <c r="A4264" s="12" t="s">
        <v>13426</v>
      </c>
      <c r="B4264" s="18" t="s">
        <v>13426</v>
      </c>
      <c r="C4264" s="17" t="str">
        <f t="shared" si="70"/>
        <v>TRUE</v>
      </c>
      <c r="D4264" s="22"/>
      <c r="E4264" s="22" t="s">
        <v>20408</v>
      </c>
      <c r="F4264" s="22"/>
      <c r="G4264" s="22"/>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5"/>
      <c r="AS4264" s="25" t="s">
        <v>20408</v>
      </c>
      <c r="AT4264" s="25" t="s">
        <v>20408</v>
      </c>
      <c r="AU4264" t="s">
        <v>20408</v>
      </c>
    </row>
    <row r="4265" spans="1:47" ht="15">
      <c r="A4265" s="12" t="s">
        <v>13431</v>
      </c>
      <c r="B4265" s="19" t="s">
        <v>13431</v>
      </c>
      <c r="C4265" s="17" t="str">
        <f t="shared" si="70"/>
        <v>TRUE</v>
      </c>
      <c r="D4265" s="21"/>
      <c r="E4265" s="21" t="s">
        <v>20408</v>
      </c>
      <c r="F4265" s="21"/>
      <c r="G4265" s="21"/>
      <c r="H4265" s="21"/>
      <c r="I4265" s="21"/>
      <c r="J4265" s="21"/>
      <c r="K4265" s="21"/>
      <c r="L4265" s="21"/>
      <c r="M4265" s="21"/>
      <c r="N4265" s="21"/>
      <c r="O4265" s="21"/>
      <c r="P4265" s="21"/>
      <c r="Q4265" s="21"/>
      <c r="R4265" s="21"/>
      <c r="S4265" s="21"/>
      <c r="T4265" s="21"/>
      <c r="U4265" s="21"/>
      <c r="V4265" s="21"/>
      <c r="W4265" s="21"/>
      <c r="X4265" s="21"/>
      <c r="Y4265" s="21"/>
      <c r="Z4265" s="21"/>
      <c r="AA4265" s="21"/>
      <c r="AB4265" s="21"/>
      <c r="AC4265" s="21"/>
      <c r="AD4265" s="21"/>
      <c r="AE4265" s="21"/>
      <c r="AF4265" s="21"/>
      <c r="AG4265" s="21"/>
      <c r="AH4265" s="21"/>
      <c r="AI4265" s="21"/>
      <c r="AJ4265" s="21"/>
      <c r="AK4265" s="21"/>
      <c r="AL4265" s="21"/>
      <c r="AM4265" s="21"/>
      <c r="AN4265" s="21"/>
      <c r="AO4265" s="21"/>
      <c r="AP4265" s="21"/>
      <c r="AQ4265" s="21"/>
      <c r="AR4265" s="24"/>
      <c r="AS4265" s="24" t="s">
        <v>20408</v>
      </c>
      <c r="AT4265" s="24" t="s">
        <v>20408</v>
      </c>
      <c r="AU4265" t="s">
        <v>20408</v>
      </c>
    </row>
    <row r="4266" spans="1:47" ht="15">
      <c r="A4266" s="12" t="s">
        <v>13434</v>
      </c>
      <c r="B4266" s="18" t="s">
        <v>13434</v>
      </c>
      <c r="C4266" s="17" t="str">
        <f t="shared" si="70"/>
        <v>TRUE</v>
      </c>
      <c r="D4266" s="22"/>
      <c r="E4266" s="22" t="s">
        <v>20408</v>
      </c>
      <c r="F4266" s="22"/>
      <c r="G4266" s="22"/>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5"/>
      <c r="AS4266" s="25" t="s">
        <v>20408</v>
      </c>
      <c r="AT4266" s="25" t="s">
        <v>20408</v>
      </c>
      <c r="AU4266" t="s">
        <v>20408</v>
      </c>
    </row>
    <row r="4267" spans="1:47" ht="15">
      <c r="A4267" s="12" t="s">
        <v>13437</v>
      </c>
      <c r="B4267" s="19" t="s">
        <v>13437</v>
      </c>
      <c r="C4267" s="17" t="str">
        <f t="shared" si="70"/>
        <v>TRUE</v>
      </c>
      <c r="D4267" s="21">
        <v>1</v>
      </c>
      <c r="E4267" s="21" t="s">
        <v>20404</v>
      </c>
      <c r="F4267" s="21" t="s">
        <v>20405</v>
      </c>
      <c r="G4267" s="21" t="s">
        <v>20406</v>
      </c>
      <c r="H4267" s="21" t="s">
        <v>20407</v>
      </c>
      <c r="I4267" s="21" t="s">
        <v>20421</v>
      </c>
      <c r="J4267" s="21"/>
      <c r="K4267" s="21"/>
      <c r="L4267" s="21"/>
      <c r="M4267" s="21"/>
      <c r="N4267" s="21"/>
      <c r="O4267" s="21"/>
      <c r="P4267" s="21"/>
      <c r="Q4267" s="21"/>
      <c r="R4267" s="21"/>
      <c r="S4267" s="21"/>
      <c r="T4267" s="21"/>
      <c r="U4267" s="21"/>
      <c r="V4267" s="21"/>
      <c r="W4267" s="21"/>
      <c r="X4267" s="21"/>
      <c r="Y4267" s="21"/>
      <c r="Z4267" s="21"/>
      <c r="AA4267" s="21"/>
      <c r="AB4267" s="21"/>
      <c r="AC4267" s="21"/>
      <c r="AD4267" s="21"/>
      <c r="AE4267" s="21"/>
      <c r="AF4267" s="21"/>
      <c r="AG4267" s="21"/>
      <c r="AH4267" s="21"/>
      <c r="AI4267" s="21"/>
      <c r="AJ4267" s="21"/>
      <c r="AK4267" s="21"/>
      <c r="AL4267" s="21"/>
      <c r="AM4267" s="21"/>
      <c r="AN4267" s="21"/>
      <c r="AO4267" s="21"/>
      <c r="AP4267" s="21"/>
      <c r="AQ4267" s="21"/>
      <c r="AR4267" s="24"/>
      <c r="AS4267" s="24" t="s">
        <v>23839</v>
      </c>
      <c r="AT4267" s="30" t="s">
        <v>24199</v>
      </c>
      <c r="AU4267" t="s">
        <v>25722</v>
      </c>
    </row>
    <row r="4268" spans="1:47" ht="15">
      <c r="A4268" s="12" t="s">
        <v>13440</v>
      </c>
      <c r="B4268" s="18" t="s">
        <v>13440</v>
      </c>
      <c r="C4268" s="17" t="str">
        <f t="shared" si="70"/>
        <v>TRUE</v>
      </c>
      <c r="D4268" s="22"/>
      <c r="E4268" s="22" t="s">
        <v>20408</v>
      </c>
      <c r="F4268" s="22"/>
      <c r="G4268" s="22"/>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5"/>
      <c r="AS4268" s="25" t="s">
        <v>20408</v>
      </c>
      <c r="AT4268" s="25" t="s">
        <v>20408</v>
      </c>
      <c r="AU4268" t="s">
        <v>20408</v>
      </c>
    </row>
    <row r="4269" spans="1:47" ht="15">
      <c r="A4269" s="12" t="s">
        <v>13443</v>
      </c>
      <c r="B4269" s="19" t="s">
        <v>13443</v>
      </c>
      <c r="C4269" s="17" t="str">
        <f t="shared" si="70"/>
        <v>TRUE</v>
      </c>
      <c r="D4269" s="21"/>
      <c r="E4269" s="21" t="s">
        <v>20408</v>
      </c>
      <c r="F4269" s="21"/>
      <c r="G4269" s="21"/>
      <c r="H4269" s="21"/>
      <c r="I4269" s="21"/>
      <c r="J4269" s="21"/>
      <c r="K4269" s="21"/>
      <c r="L4269" s="21"/>
      <c r="M4269" s="21"/>
      <c r="N4269" s="21"/>
      <c r="O4269" s="21"/>
      <c r="P4269" s="21"/>
      <c r="Q4269" s="21"/>
      <c r="R4269" s="21"/>
      <c r="S4269" s="21"/>
      <c r="T4269" s="21"/>
      <c r="U4269" s="21"/>
      <c r="V4269" s="21"/>
      <c r="W4269" s="21"/>
      <c r="X4269" s="21"/>
      <c r="Y4269" s="21"/>
      <c r="Z4269" s="21"/>
      <c r="AA4269" s="21"/>
      <c r="AB4269" s="21"/>
      <c r="AC4269" s="21"/>
      <c r="AD4269" s="21"/>
      <c r="AE4269" s="21"/>
      <c r="AF4269" s="21"/>
      <c r="AG4269" s="21"/>
      <c r="AH4269" s="21"/>
      <c r="AI4269" s="21"/>
      <c r="AJ4269" s="21"/>
      <c r="AK4269" s="21"/>
      <c r="AL4269" s="21"/>
      <c r="AM4269" s="21"/>
      <c r="AN4269" s="21"/>
      <c r="AO4269" s="21"/>
      <c r="AP4269" s="21"/>
      <c r="AQ4269" s="21"/>
      <c r="AR4269" s="24"/>
      <c r="AS4269" s="24" t="s">
        <v>20408</v>
      </c>
      <c r="AT4269" s="24" t="s">
        <v>20408</v>
      </c>
      <c r="AU4269" t="s">
        <v>20408</v>
      </c>
    </row>
    <row r="4270" spans="1:47" ht="15">
      <c r="A4270" s="10" t="s">
        <v>13446</v>
      </c>
      <c r="B4270" s="18" t="s">
        <v>13446</v>
      </c>
      <c r="C4270" s="17" t="str">
        <f t="shared" si="70"/>
        <v>TRUE</v>
      </c>
      <c r="D4270" s="22"/>
      <c r="E4270" s="22" t="s">
        <v>20408</v>
      </c>
      <c r="F4270" s="22"/>
      <c r="G4270" s="22"/>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5"/>
      <c r="AS4270" s="25" t="s">
        <v>20408</v>
      </c>
      <c r="AT4270" s="25" t="s">
        <v>20408</v>
      </c>
      <c r="AU4270" t="s">
        <v>20408</v>
      </c>
    </row>
    <row r="4271" spans="1:47" ht="15">
      <c r="A4271" s="11" t="s">
        <v>13449</v>
      </c>
      <c r="B4271" s="19" t="s">
        <v>13449</v>
      </c>
      <c r="C4271" s="17" t="str">
        <f t="shared" si="70"/>
        <v>TRUE</v>
      </c>
      <c r="D4271" s="21">
        <v>1</v>
      </c>
      <c r="E4271" s="21" t="s">
        <v>20404</v>
      </c>
      <c r="F4271" s="21" t="s">
        <v>20405</v>
      </c>
      <c r="G4271" s="21" t="s">
        <v>20406</v>
      </c>
      <c r="H4271" s="21" t="s">
        <v>20407</v>
      </c>
      <c r="I4271" s="21" t="s">
        <v>20421</v>
      </c>
      <c r="J4271" s="21"/>
      <c r="K4271" s="21"/>
      <c r="L4271" s="21"/>
      <c r="M4271" s="21"/>
      <c r="N4271" s="21"/>
      <c r="O4271" s="21"/>
      <c r="P4271" s="21"/>
      <c r="Q4271" s="21"/>
      <c r="R4271" s="21"/>
      <c r="S4271" s="21"/>
      <c r="T4271" s="21"/>
      <c r="U4271" s="21"/>
      <c r="V4271" s="21"/>
      <c r="W4271" s="21"/>
      <c r="X4271" s="21"/>
      <c r="Y4271" s="21"/>
      <c r="Z4271" s="21"/>
      <c r="AA4271" s="21"/>
      <c r="AB4271" s="21"/>
      <c r="AC4271" s="21"/>
      <c r="AD4271" s="21"/>
      <c r="AE4271" s="21"/>
      <c r="AF4271" s="21"/>
      <c r="AG4271" s="21"/>
      <c r="AH4271" s="21"/>
      <c r="AI4271" s="21"/>
      <c r="AJ4271" s="21"/>
      <c r="AK4271" s="21"/>
      <c r="AL4271" s="21"/>
      <c r="AM4271" s="21"/>
      <c r="AN4271" s="21"/>
      <c r="AO4271" s="21"/>
      <c r="AP4271" s="21"/>
      <c r="AQ4271" s="21"/>
      <c r="AR4271" s="24"/>
      <c r="AS4271" s="24" t="s">
        <v>20440</v>
      </c>
      <c r="AT4271" s="30" t="s">
        <v>24200</v>
      </c>
      <c r="AU4271" t="s">
        <v>25739</v>
      </c>
    </row>
    <row r="4272" spans="1:47" ht="15">
      <c r="A4272" s="10" t="s">
        <v>13454</v>
      </c>
      <c r="B4272" s="18" t="s">
        <v>13454</v>
      </c>
      <c r="C4272" s="17" t="str">
        <f t="shared" si="70"/>
        <v>TRUE</v>
      </c>
      <c r="D4272" s="22"/>
      <c r="E4272" s="22" t="s">
        <v>20408</v>
      </c>
      <c r="F4272" s="22"/>
      <c r="G4272" s="22"/>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5"/>
      <c r="AS4272" s="25" t="s">
        <v>20408</v>
      </c>
      <c r="AT4272" s="25" t="s">
        <v>20408</v>
      </c>
      <c r="AU4272" t="s">
        <v>20408</v>
      </c>
    </row>
    <row r="4273" spans="1:47" ht="15">
      <c r="A4273" s="12" t="s">
        <v>13457</v>
      </c>
      <c r="B4273" s="19" t="s">
        <v>13457</v>
      </c>
      <c r="C4273" s="17" t="str">
        <f t="shared" ref="C4273:C4336" si="71">IF(A4273=B4273, "TRUE")</f>
        <v>TRUE</v>
      </c>
      <c r="D4273" s="21">
        <v>1</v>
      </c>
      <c r="E4273" s="21" t="s">
        <v>20404</v>
      </c>
      <c r="F4273" s="21" t="s">
        <v>20410</v>
      </c>
      <c r="G4273" s="21" t="s">
        <v>20406</v>
      </c>
      <c r="H4273" s="21" t="s">
        <v>20407</v>
      </c>
      <c r="I4273" s="21" t="s">
        <v>20421</v>
      </c>
      <c r="J4273" s="21"/>
      <c r="K4273" s="21"/>
      <c r="L4273" s="21"/>
      <c r="M4273" s="21"/>
      <c r="N4273" s="21"/>
      <c r="O4273" s="21"/>
      <c r="P4273" s="21"/>
      <c r="Q4273" s="21"/>
      <c r="R4273" s="21"/>
      <c r="S4273" s="21"/>
      <c r="T4273" s="21"/>
      <c r="U4273" s="21"/>
      <c r="V4273" s="21"/>
      <c r="W4273" s="21"/>
      <c r="X4273" s="21"/>
      <c r="Y4273" s="21"/>
      <c r="Z4273" s="21"/>
      <c r="AA4273" s="21"/>
      <c r="AB4273" s="21"/>
      <c r="AC4273" s="21"/>
      <c r="AD4273" s="21"/>
      <c r="AE4273" s="21"/>
      <c r="AF4273" s="21"/>
      <c r="AG4273" s="21"/>
      <c r="AH4273" s="21"/>
      <c r="AI4273" s="21"/>
      <c r="AJ4273" s="21"/>
      <c r="AK4273" s="21"/>
      <c r="AL4273" s="21"/>
      <c r="AM4273" s="21"/>
      <c r="AN4273" s="21"/>
      <c r="AO4273" s="21"/>
      <c r="AP4273" s="21"/>
      <c r="AQ4273" s="21"/>
      <c r="AR4273" s="24"/>
      <c r="AS4273" s="24" t="s">
        <v>23840</v>
      </c>
      <c r="AT4273" s="30" t="s">
        <v>24201</v>
      </c>
      <c r="AU4273" t="s">
        <v>25712</v>
      </c>
    </row>
    <row r="4274" spans="1:47" ht="15">
      <c r="A4274" s="12" t="s">
        <v>13460</v>
      </c>
      <c r="B4274" s="18" t="s">
        <v>13460</v>
      </c>
      <c r="C4274" s="17" t="str">
        <f t="shared" si="71"/>
        <v>TRUE</v>
      </c>
      <c r="D4274" s="22">
        <v>0</v>
      </c>
      <c r="E4274" s="22"/>
      <c r="F4274" s="22"/>
      <c r="G4274" s="22"/>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5"/>
      <c r="AS4274" s="25" t="s">
        <v>23841</v>
      </c>
      <c r="AT4274" s="31" t="s">
        <v>24202</v>
      </c>
      <c r="AU4274" t="s">
        <v>25708</v>
      </c>
    </row>
    <row r="4275" spans="1:47" ht="15">
      <c r="A4275" s="12" t="s">
        <v>13463</v>
      </c>
      <c r="B4275" s="19" t="s">
        <v>13463</v>
      </c>
      <c r="C4275" s="17" t="str">
        <f t="shared" si="71"/>
        <v>TRUE</v>
      </c>
      <c r="D4275" s="21"/>
      <c r="E4275" s="21" t="s">
        <v>20408</v>
      </c>
      <c r="F4275" s="21"/>
      <c r="G4275" s="21"/>
      <c r="H4275" s="21"/>
      <c r="I4275" s="21"/>
      <c r="J4275" s="21"/>
      <c r="K4275" s="21"/>
      <c r="L4275" s="21"/>
      <c r="M4275" s="21"/>
      <c r="N4275" s="21"/>
      <c r="O4275" s="21"/>
      <c r="P4275" s="21"/>
      <c r="Q4275" s="21"/>
      <c r="R4275" s="21"/>
      <c r="S4275" s="21"/>
      <c r="T4275" s="21"/>
      <c r="U4275" s="21"/>
      <c r="V4275" s="21"/>
      <c r="W4275" s="21"/>
      <c r="X4275" s="21"/>
      <c r="Y4275" s="21"/>
      <c r="Z4275" s="21"/>
      <c r="AA4275" s="21"/>
      <c r="AB4275" s="21"/>
      <c r="AC4275" s="21"/>
      <c r="AD4275" s="21"/>
      <c r="AE4275" s="21"/>
      <c r="AF4275" s="21"/>
      <c r="AG4275" s="21"/>
      <c r="AH4275" s="21"/>
      <c r="AI4275" s="21"/>
      <c r="AJ4275" s="21"/>
      <c r="AK4275" s="21"/>
      <c r="AL4275" s="21"/>
      <c r="AM4275" s="21"/>
      <c r="AN4275" s="21"/>
      <c r="AO4275" s="21"/>
      <c r="AP4275" s="21"/>
      <c r="AQ4275" s="21"/>
      <c r="AR4275" s="24"/>
      <c r="AS4275" s="24" t="s">
        <v>20408</v>
      </c>
      <c r="AT4275" s="24" t="s">
        <v>20408</v>
      </c>
      <c r="AU4275" t="s">
        <v>20408</v>
      </c>
    </row>
    <row r="4276" spans="1:47" ht="15">
      <c r="A4276" s="12" t="s">
        <v>13466</v>
      </c>
      <c r="B4276" s="18" t="s">
        <v>13466</v>
      </c>
      <c r="C4276" s="17" t="str">
        <f t="shared" si="71"/>
        <v>TRUE</v>
      </c>
      <c r="D4276" s="22"/>
      <c r="E4276" s="22" t="s">
        <v>20408</v>
      </c>
      <c r="F4276" s="22"/>
      <c r="G4276" s="22"/>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5"/>
      <c r="AS4276" s="25" t="s">
        <v>20408</v>
      </c>
      <c r="AT4276" s="25" t="s">
        <v>20408</v>
      </c>
      <c r="AU4276" t="s">
        <v>20408</v>
      </c>
    </row>
    <row r="4277" spans="1:47" ht="15">
      <c r="A4277" s="12" t="s">
        <v>13469</v>
      </c>
      <c r="B4277" s="19" t="s">
        <v>13469</v>
      </c>
      <c r="C4277" s="17" t="str">
        <f t="shared" si="71"/>
        <v>TRUE</v>
      </c>
      <c r="D4277" s="21">
        <v>1</v>
      </c>
      <c r="E4277" s="21" t="s">
        <v>20404</v>
      </c>
      <c r="F4277" s="21" t="s">
        <v>20405</v>
      </c>
      <c r="G4277" s="21" t="s">
        <v>20406</v>
      </c>
      <c r="H4277" s="21" t="s">
        <v>20407</v>
      </c>
      <c r="I4277" s="21" t="s">
        <v>20421</v>
      </c>
      <c r="J4277" s="21"/>
      <c r="K4277" s="21"/>
      <c r="L4277" s="21"/>
      <c r="M4277" s="21"/>
      <c r="N4277" s="21"/>
      <c r="O4277" s="21"/>
      <c r="P4277" s="21"/>
      <c r="Q4277" s="21"/>
      <c r="R4277" s="21"/>
      <c r="S4277" s="21"/>
      <c r="T4277" s="21"/>
      <c r="U4277" s="21"/>
      <c r="V4277" s="21"/>
      <c r="W4277" s="21"/>
      <c r="X4277" s="21"/>
      <c r="Y4277" s="21"/>
      <c r="Z4277" s="21"/>
      <c r="AA4277" s="21"/>
      <c r="AB4277" s="21"/>
      <c r="AC4277" s="21"/>
      <c r="AD4277" s="21"/>
      <c r="AE4277" s="21"/>
      <c r="AF4277" s="21"/>
      <c r="AG4277" s="21"/>
      <c r="AH4277" s="21"/>
      <c r="AI4277" s="21"/>
      <c r="AJ4277" s="21"/>
      <c r="AK4277" s="21"/>
      <c r="AL4277" s="21"/>
      <c r="AM4277" s="21"/>
      <c r="AN4277" s="21"/>
      <c r="AO4277" s="21"/>
      <c r="AP4277" s="21"/>
      <c r="AQ4277" s="21"/>
      <c r="AR4277" s="24"/>
      <c r="AS4277" s="24" t="s">
        <v>23842</v>
      </c>
      <c r="AT4277" s="30" t="s">
        <v>24203</v>
      </c>
      <c r="AU4277" t="s">
        <v>25716</v>
      </c>
    </row>
    <row r="4278" spans="1:47" ht="15">
      <c r="A4278" s="10" t="s">
        <v>13472</v>
      </c>
      <c r="B4278" s="18" t="s">
        <v>13472</v>
      </c>
      <c r="C4278" s="17" t="str">
        <f t="shared" si="71"/>
        <v>TRUE</v>
      </c>
      <c r="D4278" s="22">
        <v>1</v>
      </c>
      <c r="E4278" s="22" t="s">
        <v>20404</v>
      </c>
      <c r="F4278" s="22" t="s">
        <v>20411</v>
      </c>
      <c r="G4278" s="22" t="s">
        <v>20406</v>
      </c>
      <c r="H4278" s="22" t="s">
        <v>20407</v>
      </c>
      <c r="I4278" s="22" t="s">
        <v>20421</v>
      </c>
      <c r="J4278" s="22"/>
      <c r="K4278" s="22"/>
      <c r="L4278" s="22"/>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5"/>
      <c r="AS4278" s="25" t="s">
        <v>23843</v>
      </c>
      <c r="AT4278" s="31" t="s">
        <v>21791</v>
      </c>
      <c r="AU4278" t="s">
        <v>25709</v>
      </c>
    </row>
    <row r="4279" spans="1:47" ht="15">
      <c r="A4279" s="11" t="s">
        <v>13475</v>
      </c>
      <c r="B4279" s="19" t="s">
        <v>13475</v>
      </c>
      <c r="C4279" s="17" t="str">
        <f t="shared" si="71"/>
        <v>TRUE</v>
      </c>
      <c r="D4279" s="21"/>
      <c r="E4279" s="21" t="s">
        <v>20408</v>
      </c>
      <c r="F4279" s="21"/>
      <c r="G4279" s="21"/>
      <c r="H4279" s="21"/>
      <c r="I4279" s="21"/>
      <c r="J4279" s="21"/>
      <c r="K4279" s="21"/>
      <c r="L4279" s="21"/>
      <c r="M4279" s="21"/>
      <c r="N4279" s="21"/>
      <c r="O4279" s="21"/>
      <c r="P4279" s="21"/>
      <c r="Q4279" s="21"/>
      <c r="R4279" s="21"/>
      <c r="S4279" s="21"/>
      <c r="T4279" s="21"/>
      <c r="U4279" s="21"/>
      <c r="V4279" s="21"/>
      <c r="W4279" s="21"/>
      <c r="X4279" s="21"/>
      <c r="Y4279" s="21"/>
      <c r="Z4279" s="21"/>
      <c r="AA4279" s="21"/>
      <c r="AB4279" s="21"/>
      <c r="AC4279" s="21"/>
      <c r="AD4279" s="21"/>
      <c r="AE4279" s="21"/>
      <c r="AF4279" s="21"/>
      <c r="AG4279" s="21"/>
      <c r="AH4279" s="21"/>
      <c r="AI4279" s="21"/>
      <c r="AJ4279" s="21"/>
      <c r="AK4279" s="21"/>
      <c r="AL4279" s="21"/>
      <c r="AM4279" s="21"/>
      <c r="AN4279" s="21"/>
      <c r="AO4279" s="21"/>
      <c r="AP4279" s="21"/>
      <c r="AQ4279" s="21"/>
      <c r="AR4279" s="24"/>
      <c r="AS4279" s="24" t="s">
        <v>20408</v>
      </c>
      <c r="AT4279" s="24" t="s">
        <v>20408</v>
      </c>
      <c r="AU4279" t="s">
        <v>20408</v>
      </c>
    </row>
    <row r="4280" spans="1:47" ht="15">
      <c r="A4280" s="10" t="s">
        <v>13478</v>
      </c>
      <c r="B4280" s="18" t="s">
        <v>13478</v>
      </c>
      <c r="C4280" s="17" t="str">
        <f t="shared" si="71"/>
        <v>TRUE</v>
      </c>
      <c r="D4280" s="22"/>
      <c r="E4280" s="22" t="s">
        <v>20408</v>
      </c>
      <c r="F4280" s="22"/>
      <c r="G4280" s="22"/>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5"/>
      <c r="AS4280" s="25" t="s">
        <v>20408</v>
      </c>
      <c r="AT4280" s="25" t="s">
        <v>20408</v>
      </c>
      <c r="AU4280" t="s">
        <v>20408</v>
      </c>
    </row>
    <row r="4281" spans="1:47" ht="15">
      <c r="A4281" s="12" t="s">
        <v>13481</v>
      </c>
      <c r="B4281" s="19" t="s">
        <v>13481</v>
      </c>
      <c r="C4281" s="17" t="str">
        <f t="shared" si="71"/>
        <v>TRUE</v>
      </c>
      <c r="D4281" s="21"/>
      <c r="E4281" s="21" t="s">
        <v>20408</v>
      </c>
      <c r="F4281" s="21"/>
      <c r="G4281" s="21"/>
      <c r="H4281" s="21"/>
      <c r="I4281" s="21"/>
      <c r="J4281" s="21"/>
      <c r="K4281" s="21"/>
      <c r="L4281" s="21"/>
      <c r="M4281" s="21"/>
      <c r="N4281" s="21"/>
      <c r="O4281" s="21"/>
      <c r="P4281" s="21"/>
      <c r="Q4281" s="21"/>
      <c r="R4281" s="21"/>
      <c r="S4281" s="21"/>
      <c r="T4281" s="21"/>
      <c r="U4281" s="21"/>
      <c r="V4281" s="21"/>
      <c r="W4281" s="21"/>
      <c r="X4281" s="21"/>
      <c r="Y4281" s="21"/>
      <c r="Z4281" s="21"/>
      <c r="AA4281" s="21"/>
      <c r="AB4281" s="21"/>
      <c r="AC4281" s="21"/>
      <c r="AD4281" s="21"/>
      <c r="AE4281" s="21"/>
      <c r="AF4281" s="21"/>
      <c r="AG4281" s="21"/>
      <c r="AH4281" s="21"/>
      <c r="AI4281" s="21"/>
      <c r="AJ4281" s="21"/>
      <c r="AK4281" s="21"/>
      <c r="AL4281" s="21"/>
      <c r="AM4281" s="21"/>
      <c r="AN4281" s="21"/>
      <c r="AO4281" s="21"/>
      <c r="AP4281" s="21"/>
      <c r="AQ4281" s="21"/>
      <c r="AR4281" s="24"/>
      <c r="AS4281" s="24" t="s">
        <v>20408</v>
      </c>
      <c r="AT4281" s="24" t="s">
        <v>20408</v>
      </c>
      <c r="AU4281" t="s">
        <v>20408</v>
      </c>
    </row>
    <row r="4282" spans="1:47" ht="15">
      <c r="A4282" s="12" t="s">
        <v>13484</v>
      </c>
      <c r="B4282" s="18" t="s">
        <v>13484</v>
      </c>
      <c r="C4282" s="17" t="str">
        <f t="shared" si="71"/>
        <v>TRUE</v>
      </c>
      <c r="D4282" s="22"/>
      <c r="E4282" s="22" t="s">
        <v>20408</v>
      </c>
      <c r="F4282" s="22"/>
      <c r="G4282" s="22"/>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5"/>
      <c r="AS4282" s="25" t="s">
        <v>20408</v>
      </c>
      <c r="AT4282" s="25" t="s">
        <v>20408</v>
      </c>
      <c r="AU4282" t="s">
        <v>20408</v>
      </c>
    </row>
    <row r="4283" spans="1:47" ht="15">
      <c r="A4283" s="11" t="s">
        <v>13487</v>
      </c>
      <c r="B4283" s="19" t="s">
        <v>13487</v>
      </c>
      <c r="C4283" s="17" t="str">
        <f t="shared" si="71"/>
        <v>TRUE</v>
      </c>
      <c r="D4283" s="21"/>
      <c r="E4283" s="21" t="s">
        <v>20408</v>
      </c>
      <c r="F4283" s="21"/>
      <c r="G4283" s="21"/>
      <c r="H4283" s="21"/>
      <c r="I4283" s="21"/>
      <c r="J4283" s="21"/>
      <c r="K4283" s="21"/>
      <c r="L4283" s="21"/>
      <c r="M4283" s="21"/>
      <c r="N4283" s="21"/>
      <c r="O4283" s="21"/>
      <c r="P4283" s="21"/>
      <c r="Q4283" s="21"/>
      <c r="R4283" s="21"/>
      <c r="S4283" s="21"/>
      <c r="T4283" s="21"/>
      <c r="U4283" s="21"/>
      <c r="V4283" s="21"/>
      <c r="W4283" s="21"/>
      <c r="X4283" s="21"/>
      <c r="Y4283" s="21"/>
      <c r="Z4283" s="21"/>
      <c r="AA4283" s="21"/>
      <c r="AB4283" s="21"/>
      <c r="AC4283" s="21"/>
      <c r="AD4283" s="21"/>
      <c r="AE4283" s="21"/>
      <c r="AF4283" s="21"/>
      <c r="AG4283" s="21"/>
      <c r="AH4283" s="21"/>
      <c r="AI4283" s="21"/>
      <c r="AJ4283" s="21"/>
      <c r="AK4283" s="21"/>
      <c r="AL4283" s="21"/>
      <c r="AM4283" s="21"/>
      <c r="AN4283" s="21"/>
      <c r="AO4283" s="21"/>
      <c r="AP4283" s="21"/>
      <c r="AQ4283" s="21"/>
      <c r="AR4283" s="24"/>
      <c r="AS4283" s="24" t="s">
        <v>20408</v>
      </c>
      <c r="AT4283" s="24" t="s">
        <v>20408</v>
      </c>
      <c r="AU4283" t="s">
        <v>20408</v>
      </c>
    </row>
    <row r="4284" spans="1:47" ht="15">
      <c r="A4284" s="12" t="s">
        <v>13490</v>
      </c>
      <c r="B4284" s="18" t="s">
        <v>13490</v>
      </c>
      <c r="C4284" s="17" t="str">
        <f t="shared" si="71"/>
        <v>TRUE</v>
      </c>
      <c r="D4284" s="22"/>
      <c r="E4284" s="22" t="s">
        <v>20408</v>
      </c>
      <c r="F4284" s="22"/>
      <c r="G4284" s="22"/>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5"/>
      <c r="AS4284" s="25" t="s">
        <v>20408</v>
      </c>
      <c r="AT4284" s="25" t="s">
        <v>20408</v>
      </c>
      <c r="AU4284" t="s">
        <v>20408</v>
      </c>
    </row>
    <row r="4285" spans="1:47" ht="15">
      <c r="A4285" s="12" t="s">
        <v>13493</v>
      </c>
      <c r="B4285" s="19" t="s">
        <v>13493</v>
      </c>
      <c r="C4285" s="17" t="str">
        <f t="shared" si="71"/>
        <v>TRUE</v>
      </c>
      <c r="D4285" s="21"/>
      <c r="E4285" s="21" t="s">
        <v>20408</v>
      </c>
      <c r="F4285" s="21"/>
      <c r="G4285" s="21"/>
      <c r="H4285" s="21"/>
      <c r="I4285" s="21"/>
      <c r="J4285" s="21"/>
      <c r="K4285" s="21"/>
      <c r="L4285" s="21"/>
      <c r="M4285" s="21"/>
      <c r="N4285" s="21"/>
      <c r="O4285" s="21"/>
      <c r="P4285" s="21"/>
      <c r="Q4285" s="21"/>
      <c r="R4285" s="21"/>
      <c r="S4285" s="21"/>
      <c r="T4285" s="21"/>
      <c r="U4285" s="21"/>
      <c r="V4285" s="21"/>
      <c r="W4285" s="21"/>
      <c r="X4285" s="21"/>
      <c r="Y4285" s="21"/>
      <c r="Z4285" s="21"/>
      <c r="AA4285" s="21"/>
      <c r="AB4285" s="21"/>
      <c r="AC4285" s="21"/>
      <c r="AD4285" s="21"/>
      <c r="AE4285" s="21"/>
      <c r="AF4285" s="21"/>
      <c r="AG4285" s="21"/>
      <c r="AH4285" s="21"/>
      <c r="AI4285" s="21"/>
      <c r="AJ4285" s="21"/>
      <c r="AK4285" s="21"/>
      <c r="AL4285" s="21"/>
      <c r="AM4285" s="21"/>
      <c r="AN4285" s="21"/>
      <c r="AO4285" s="21"/>
      <c r="AP4285" s="21"/>
      <c r="AQ4285" s="21"/>
      <c r="AR4285" s="24"/>
      <c r="AS4285" s="24" t="s">
        <v>20408</v>
      </c>
      <c r="AT4285" s="24" t="s">
        <v>20408</v>
      </c>
      <c r="AU4285" t="s">
        <v>20408</v>
      </c>
    </row>
    <row r="4286" spans="1:47" ht="15">
      <c r="A4286" s="10" t="s">
        <v>13496</v>
      </c>
      <c r="B4286" s="18" t="s">
        <v>13496</v>
      </c>
      <c r="C4286" s="17" t="str">
        <f t="shared" si="71"/>
        <v>TRUE</v>
      </c>
      <c r="D4286" s="22"/>
      <c r="E4286" s="22" t="s">
        <v>20408</v>
      </c>
      <c r="F4286" s="22"/>
      <c r="G4286" s="22"/>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5"/>
      <c r="AS4286" s="25" t="s">
        <v>20408</v>
      </c>
      <c r="AT4286" s="25" t="s">
        <v>20408</v>
      </c>
      <c r="AU4286" t="s">
        <v>20408</v>
      </c>
    </row>
    <row r="4287" spans="1:47" ht="15">
      <c r="A4287" s="11" t="s">
        <v>13499</v>
      </c>
      <c r="B4287" s="19" t="s">
        <v>13499</v>
      </c>
      <c r="C4287" s="17" t="str">
        <f t="shared" si="71"/>
        <v>TRUE</v>
      </c>
      <c r="D4287" s="21"/>
      <c r="E4287" s="21" t="s">
        <v>20408</v>
      </c>
      <c r="F4287" s="21"/>
      <c r="G4287" s="21"/>
      <c r="H4287" s="21"/>
      <c r="I4287" s="21"/>
      <c r="J4287" s="21"/>
      <c r="K4287" s="21"/>
      <c r="L4287" s="21"/>
      <c r="M4287" s="21"/>
      <c r="N4287" s="21"/>
      <c r="O4287" s="21"/>
      <c r="P4287" s="21"/>
      <c r="Q4287" s="21"/>
      <c r="R4287" s="21"/>
      <c r="S4287" s="21"/>
      <c r="T4287" s="21"/>
      <c r="U4287" s="21"/>
      <c r="V4287" s="21"/>
      <c r="W4287" s="21"/>
      <c r="X4287" s="21"/>
      <c r="Y4287" s="21"/>
      <c r="Z4287" s="21"/>
      <c r="AA4287" s="21"/>
      <c r="AB4287" s="21"/>
      <c r="AC4287" s="21"/>
      <c r="AD4287" s="21"/>
      <c r="AE4287" s="21"/>
      <c r="AF4287" s="21"/>
      <c r="AG4287" s="21"/>
      <c r="AH4287" s="21"/>
      <c r="AI4287" s="21"/>
      <c r="AJ4287" s="21"/>
      <c r="AK4287" s="21"/>
      <c r="AL4287" s="21"/>
      <c r="AM4287" s="21"/>
      <c r="AN4287" s="21"/>
      <c r="AO4287" s="21"/>
      <c r="AP4287" s="21"/>
      <c r="AQ4287" s="21"/>
      <c r="AR4287" s="24"/>
      <c r="AS4287" s="24" t="s">
        <v>20408</v>
      </c>
      <c r="AT4287" s="24" t="s">
        <v>20408</v>
      </c>
      <c r="AU4287" t="s">
        <v>20408</v>
      </c>
    </row>
    <row r="4288" spans="1:47" ht="15">
      <c r="A4288" s="10" t="s">
        <v>13502</v>
      </c>
      <c r="B4288" s="18" t="s">
        <v>13502</v>
      </c>
      <c r="C4288" s="17" t="str">
        <f t="shared" si="71"/>
        <v>TRUE</v>
      </c>
      <c r="D4288" s="22">
        <v>1</v>
      </c>
      <c r="E4288" s="22" t="s">
        <v>20404</v>
      </c>
      <c r="F4288" s="22" t="s">
        <v>20405</v>
      </c>
      <c r="G4288" s="22" t="s">
        <v>20406</v>
      </c>
      <c r="H4288" s="22" t="s">
        <v>20407</v>
      </c>
      <c r="I4288" s="22" t="s">
        <v>20421</v>
      </c>
      <c r="J4288" s="22"/>
      <c r="K4288" s="22"/>
      <c r="L4288" s="22"/>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5"/>
      <c r="AS4288" s="25" t="s">
        <v>23844</v>
      </c>
      <c r="AT4288" s="31" t="s">
        <v>24204</v>
      </c>
      <c r="AU4288" t="s">
        <v>25708</v>
      </c>
    </row>
    <row r="4289" spans="1:47" ht="15">
      <c r="A4289" s="11" t="s">
        <v>13505</v>
      </c>
      <c r="B4289" s="19" t="s">
        <v>13505</v>
      </c>
      <c r="C4289" s="17" t="str">
        <f t="shared" si="71"/>
        <v>TRUE</v>
      </c>
      <c r="D4289" s="21">
        <v>1</v>
      </c>
      <c r="E4289" s="21" t="s">
        <v>20404</v>
      </c>
      <c r="F4289" s="21" t="s">
        <v>20405</v>
      </c>
      <c r="G4289" s="21" t="s">
        <v>20406</v>
      </c>
      <c r="H4289" s="21" t="s">
        <v>20407</v>
      </c>
      <c r="I4289" s="21" t="s">
        <v>20421</v>
      </c>
      <c r="J4289" s="21"/>
      <c r="K4289" s="21"/>
      <c r="L4289" s="21"/>
      <c r="M4289" s="21"/>
      <c r="N4289" s="21"/>
      <c r="O4289" s="21"/>
      <c r="P4289" s="21"/>
      <c r="Q4289" s="21"/>
      <c r="R4289" s="21"/>
      <c r="S4289" s="21"/>
      <c r="T4289" s="21"/>
      <c r="U4289" s="21"/>
      <c r="V4289" s="21"/>
      <c r="W4289" s="21"/>
      <c r="X4289" s="21"/>
      <c r="Y4289" s="21"/>
      <c r="Z4289" s="21"/>
      <c r="AA4289" s="21"/>
      <c r="AB4289" s="21"/>
      <c r="AC4289" s="21"/>
      <c r="AD4289" s="21"/>
      <c r="AE4289" s="21"/>
      <c r="AF4289" s="21"/>
      <c r="AG4289" s="21"/>
      <c r="AH4289" s="21"/>
      <c r="AI4289" s="21"/>
      <c r="AJ4289" s="21"/>
      <c r="AK4289" s="21"/>
      <c r="AL4289" s="21"/>
      <c r="AM4289" s="21"/>
      <c r="AN4289" s="21"/>
      <c r="AO4289" s="21"/>
      <c r="AP4289" s="21"/>
      <c r="AQ4289" s="21"/>
      <c r="AR4289" s="24"/>
      <c r="AS4289" s="24" t="s">
        <v>23845</v>
      </c>
      <c r="AT4289" s="30" t="s">
        <v>24205</v>
      </c>
      <c r="AU4289" t="s">
        <v>25708</v>
      </c>
    </row>
    <row r="4290" spans="1:47" ht="15">
      <c r="A4290" s="12" t="s">
        <v>13508</v>
      </c>
      <c r="B4290" s="18" t="s">
        <v>13508</v>
      </c>
      <c r="C4290" s="17" t="str">
        <f t="shared" si="71"/>
        <v>TRUE</v>
      </c>
      <c r="D4290" s="22">
        <v>0</v>
      </c>
      <c r="E4290" s="22"/>
      <c r="F4290" s="22"/>
      <c r="G4290" s="22"/>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5"/>
      <c r="AS4290" s="25" t="s">
        <v>23846</v>
      </c>
      <c r="AT4290" s="31" t="s">
        <v>24206</v>
      </c>
      <c r="AU4290" t="s">
        <v>25718</v>
      </c>
    </row>
    <row r="4291" spans="1:47" ht="15">
      <c r="A4291" s="11" t="s">
        <v>13511</v>
      </c>
      <c r="B4291" s="19" t="s">
        <v>13511</v>
      </c>
      <c r="C4291" s="17" t="str">
        <f t="shared" si="71"/>
        <v>TRUE</v>
      </c>
      <c r="D4291" s="21">
        <v>1</v>
      </c>
      <c r="E4291" s="21" t="s">
        <v>20404</v>
      </c>
      <c r="F4291" s="21" t="s">
        <v>20405</v>
      </c>
      <c r="G4291" s="21" t="s">
        <v>20406</v>
      </c>
      <c r="H4291" s="21" t="s">
        <v>20407</v>
      </c>
      <c r="I4291" s="21" t="s">
        <v>20421</v>
      </c>
      <c r="J4291" s="21"/>
      <c r="K4291" s="21"/>
      <c r="L4291" s="21"/>
      <c r="M4291" s="21"/>
      <c r="N4291" s="21"/>
      <c r="O4291" s="21"/>
      <c r="P4291" s="21"/>
      <c r="Q4291" s="21"/>
      <c r="R4291" s="21"/>
      <c r="S4291" s="21"/>
      <c r="T4291" s="21"/>
      <c r="U4291" s="21"/>
      <c r="V4291" s="21"/>
      <c r="W4291" s="21"/>
      <c r="X4291" s="21"/>
      <c r="Y4291" s="21"/>
      <c r="Z4291" s="21"/>
      <c r="AA4291" s="21"/>
      <c r="AB4291" s="21"/>
      <c r="AC4291" s="21"/>
      <c r="AD4291" s="21"/>
      <c r="AE4291" s="21"/>
      <c r="AF4291" s="21"/>
      <c r="AG4291" s="21"/>
      <c r="AH4291" s="21"/>
      <c r="AI4291" s="21"/>
      <c r="AJ4291" s="21"/>
      <c r="AK4291" s="21"/>
      <c r="AL4291" s="21"/>
      <c r="AM4291" s="21"/>
      <c r="AN4291" s="21"/>
      <c r="AO4291" s="21"/>
      <c r="AP4291" s="21"/>
      <c r="AQ4291" s="21"/>
      <c r="AR4291" s="24"/>
      <c r="AS4291" s="24" t="s">
        <v>23847</v>
      </c>
      <c r="AT4291" s="30" t="s">
        <v>24207</v>
      </c>
      <c r="AU4291" t="s">
        <v>25803</v>
      </c>
    </row>
    <row r="4292" spans="1:47" ht="15">
      <c r="A4292" s="10" t="s">
        <v>13514</v>
      </c>
      <c r="B4292" s="18" t="s">
        <v>13514</v>
      </c>
      <c r="C4292" s="17" t="str">
        <f t="shared" si="71"/>
        <v>TRUE</v>
      </c>
      <c r="D4292" s="22">
        <v>0</v>
      </c>
      <c r="E4292" s="22"/>
      <c r="F4292" s="22"/>
      <c r="G4292" s="22"/>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5"/>
      <c r="AS4292" s="25" t="s">
        <v>20440</v>
      </c>
      <c r="AT4292" s="31" t="s">
        <v>24208</v>
      </c>
      <c r="AU4292" t="s">
        <v>25716</v>
      </c>
    </row>
    <row r="4293" spans="1:47" ht="15">
      <c r="A4293" s="11" t="s">
        <v>13517</v>
      </c>
      <c r="B4293" s="18" t="s">
        <v>13517</v>
      </c>
      <c r="C4293" s="17" t="str">
        <f t="shared" si="71"/>
        <v>TRUE</v>
      </c>
      <c r="D4293" s="21">
        <v>0</v>
      </c>
      <c r="E4293" s="21"/>
      <c r="F4293" s="21"/>
      <c r="G4293" s="21"/>
      <c r="H4293" s="21"/>
      <c r="I4293" s="21"/>
      <c r="J4293" s="21"/>
      <c r="K4293" s="21"/>
      <c r="L4293" s="21"/>
      <c r="M4293" s="21"/>
      <c r="N4293" s="21"/>
      <c r="O4293" s="21"/>
      <c r="P4293" s="21"/>
      <c r="Q4293" s="21"/>
      <c r="R4293" s="21"/>
      <c r="S4293" s="21"/>
      <c r="T4293" s="21"/>
      <c r="U4293" s="21"/>
      <c r="V4293" s="21"/>
      <c r="W4293" s="21"/>
      <c r="X4293" s="21"/>
      <c r="Y4293" s="21"/>
      <c r="Z4293" s="21"/>
      <c r="AA4293" s="21"/>
      <c r="AB4293" s="21"/>
      <c r="AC4293" s="21"/>
      <c r="AD4293" s="21"/>
      <c r="AE4293" s="21"/>
      <c r="AF4293" s="21"/>
      <c r="AG4293" s="21"/>
      <c r="AH4293" s="21"/>
      <c r="AI4293" s="21"/>
      <c r="AJ4293" s="21"/>
      <c r="AK4293" s="21"/>
      <c r="AL4293" s="21"/>
      <c r="AM4293" s="21"/>
      <c r="AN4293" s="21"/>
      <c r="AO4293" s="21"/>
      <c r="AP4293" s="21"/>
      <c r="AQ4293" s="21"/>
      <c r="AR4293" s="24"/>
      <c r="AS4293" s="24" t="s">
        <v>23848</v>
      </c>
      <c r="AT4293" s="30" t="s">
        <v>24209</v>
      </c>
      <c r="AU4293" t="s">
        <v>25716</v>
      </c>
    </row>
    <row r="4294" spans="1:47" ht="15">
      <c r="A4294" s="10" t="s">
        <v>13520</v>
      </c>
      <c r="B4294" s="19" t="s">
        <v>13520</v>
      </c>
      <c r="C4294" s="17" t="str">
        <f t="shared" si="71"/>
        <v>TRUE</v>
      </c>
      <c r="D4294" s="22">
        <v>0</v>
      </c>
      <c r="E4294" s="22"/>
      <c r="F4294" s="22"/>
      <c r="G4294" s="22"/>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5"/>
      <c r="AS4294" s="25" t="s">
        <v>23849</v>
      </c>
      <c r="AT4294" s="31" t="s">
        <v>24210</v>
      </c>
      <c r="AU4294" t="s">
        <v>25725</v>
      </c>
    </row>
    <row r="4295" spans="1:47" ht="15">
      <c r="A4295" s="12" t="s">
        <v>13523</v>
      </c>
      <c r="B4295" s="18" t="s">
        <v>13523</v>
      </c>
      <c r="C4295" s="17" t="str">
        <f t="shared" si="71"/>
        <v>TRUE</v>
      </c>
      <c r="D4295" s="21">
        <v>0</v>
      </c>
      <c r="E4295" s="21"/>
      <c r="F4295" s="21"/>
      <c r="G4295" s="21"/>
      <c r="H4295" s="21"/>
      <c r="I4295" s="21"/>
      <c r="J4295" s="21"/>
      <c r="K4295" s="21"/>
      <c r="L4295" s="21"/>
      <c r="M4295" s="21"/>
      <c r="N4295" s="21"/>
      <c r="O4295" s="21"/>
      <c r="P4295" s="21"/>
      <c r="Q4295" s="21"/>
      <c r="R4295" s="21"/>
      <c r="S4295" s="21"/>
      <c r="T4295" s="21"/>
      <c r="U4295" s="21"/>
      <c r="V4295" s="21"/>
      <c r="W4295" s="21"/>
      <c r="X4295" s="21"/>
      <c r="Y4295" s="21"/>
      <c r="Z4295" s="21"/>
      <c r="AA4295" s="21"/>
      <c r="AB4295" s="21"/>
      <c r="AC4295" s="21"/>
      <c r="AD4295" s="21"/>
      <c r="AE4295" s="21"/>
      <c r="AF4295" s="21"/>
      <c r="AG4295" s="21"/>
      <c r="AH4295" s="21"/>
      <c r="AI4295" s="21"/>
      <c r="AJ4295" s="21"/>
      <c r="AK4295" s="21"/>
      <c r="AL4295" s="21"/>
      <c r="AM4295" s="21"/>
      <c r="AN4295" s="21"/>
      <c r="AO4295" s="21"/>
      <c r="AP4295" s="21"/>
      <c r="AQ4295" s="21"/>
      <c r="AR4295" s="24"/>
      <c r="AS4295" s="24" t="s">
        <v>23850</v>
      </c>
      <c r="AT4295" s="30" t="s">
        <v>24211</v>
      </c>
      <c r="AU4295" t="s">
        <v>25735</v>
      </c>
    </row>
    <row r="4296" spans="1:47" ht="15">
      <c r="A4296" s="10" t="s">
        <v>13526</v>
      </c>
      <c r="B4296" s="19" t="s">
        <v>13526</v>
      </c>
      <c r="C4296" s="17" t="str">
        <f t="shared" si="71"/>
        <v>TRUE</v>
      </c>
      <c r="D4296" s="22"/>
      <c r="E4296" s="22" t="s">
        <v>20408</v>
      </c>
      <c r="F4296" s="22"/>
      <c r="G4296" s="22"/>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5"/>
      <c r="AS4296" s="25" t="s">
        <v>20408</v>
      </c>
      <c r="AT4296" s="25" t="s">
        <v>20408</v>
      </c>
      <c r="AU4296" t="s">
        <v>20408</v>
      </c>
    </row>
    <row r="4297" spans="1:47" ht="15">
      <c r="A4297" s="12" t="s">
        <v>13529</v>
      </c>
      <c r="B4297" s="18" t="s">
        <v>13529</v>
      </c>
      <c r="C4297" s="17" t="str">
        <f t="shared" si="71"/>
        <v>TRUE</v>
      </c>
      <c r="D4297" s="21">
        <v>1</v>
      </c>
      <c r="E4297" s="21" t="s">
        <v>20404</v>
      </c>
      <c r="F4297" s="21" t="s">
        <v>20405</v>
      </c>
      <c r="G4297" s="21" t="s">
        <v>20406</v>
      </c>
      <c r="H4297" s="21" t="s">
        <v>20407</v>
      </c>
      <c r="I4297" s="21" t="s">
        <v>20421</v>
      </c>
      <c r="J4297" s="21"/>
      <c r="K4297" s="21"/>
      <c r="L4297" s="21"/>
      <c r="M4297" s="21"/>
      <c r="N4297" s="21"/>
      <c r="O4297" s="21"/>
      <c r="P4297" s="21"/>
      <c r="Q4297" s="21"/>
      <c r="R4297" s="21"/>
      <c r="S4297" s="21"/>
      <c r="T4297" s="21"/>
      <c r="U4297" s="21"/>
      <c r="V4297" s="21"/>
      <c r="W4297" s="21"/>
      <c r="X4297" s="21"/>
      <c r="Y4297" s="21"/>
      <c r="Z4297" s="21"/>
      <c r="AA4297" s="21"/>
      <c r="AB4297" s="21"/>
      <c r="AC4297" s="21"/>
      <c r="AD4297" s="21"/>
      <c r="AE4297" s="21"/>
      <c r="AF4297" s="21"/>
      <c r="AG4297" s="21"/>
      <c r="AH4297" s="21"/>
      <c r="AI4297" s="21"/>
      <c r="AJ4297" s="21"/>
      <c r="AK4297" s="21"/>
      <c r="AL4297" s="21"/>
      <c r="AM4297" s="21"/>
      <c r="AN4297" s="21"/>
      <c r="AO4297" s="21"/>
      <c r="AP4297" s="21"/>
      <c r="AQ4297" s="21"/>
      <c r="AR4297" s="24"/>
      <c r="AS4297" s="24" t="s">
        <v>23851</v>
      </c>
      <c r="AT4297" s="30" t="s">
        <v>24212</v>
      </c>
      <c r="AU4297" t="s">
        <v>25714</v>
      </c>
    </row>
    <row r="4298" spans="1:47" ht="15">
      <c r="A4298" s="12" t="s">
        <v>13532</v>
      </c>
      <c r="B4298" s="19" t="s">
        <v>13532</v>
      </c>
      <c r="C4298" s="17" t="str">
        <f t="shared" si="71"/>
        <v>TRUE</v>
      </c>
      <c r="D4298" s="22">
        <v>1</v>
      </c>
      <c r="E4298" s="22" t="s">
        <v>20404</v>
      </c>
      <c r="F4298" s="22" t="s">
        <v>20411</v>
      </c>
      <c r="G4298" s="22" t="s">
        <v>20406</v>
      </c>
      <c r="H4298" s="22" t="s">
        <v>20407</v>
      </c>
      <c r="I4298" s="22" t="s">
        <v>20421</v>
      </c>
      <c r="J4298" s="22"/>
      <c r="K4298" s="22"/>
      <c r="L4298" s="22"/>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5"/>
      <c r="AS4298" s="25" t="s">
        <v>23852</v>
      </c>
      <c r="AT4298" s="31" t="s">
        <v>24213</v>
      </c>
      <c r="AU4298" t="s">
        <v>25724</v>
      </c>
    </row>
    <row r="4299" spans="1:47" ht="15">
      <c r="A4299" s="11" t="s">
        <v>13535</v>
      </c>
      <c r="B4299" s="18" t="s">
        <v>13535</v>
      </c>
      <c r="C4299" s="17" t="str">
        <f t="shared" si="71"/>
        <v>TRUE</v>
      </c>
      <c r="D4299" s="21">
        <v>1</v>
      </c>
      <c r="E4299" s="21" t="s">
        <v>20404</v>
      </c>
      <c r="F4299" s="21" t="s">
        <v>20412</v>
      </c>
      <c r="G4299" s="21" t="s">
        <v>20406</v>
      </c>
      <c r="H4299" s="21" t="s">
        <v>20407</v>
      </c>
      <c r="I4299" s="21" t="s">
        <v>20421</v>
      </c>
      <c r="J4299" s="21"/>
      <c r="K4299" s="21"/>
      <c r="L4299" s="21"/>
      <c r="M4299" s="21"/>
      <c r="N4299" s="21"/>
      <c r="O4299" s="21"/>
      <c r="P4299" s="21"/>
      <c r="Q4299" s="21"/>
      <c r="R4299" s="21"/>
      <c r="S4299" s="21"/>
      <c r="T4299" s="21"/>
      <c r="U4299" s="21"/>
      <c r="V4299" s="21"/>
      <c r="W4299" s="21"/>
      <c r="X4299" s="21"/>
      <c r="Y4299" s="21"/>
      <c r="Z4299" s="21"/>
      <c r="AA4299" s="21"/>
      <c r="AB4299" s="21"/>
      <c r="AC4299" s="21"/>
      <c r="AD4299" s="21"/>
      <c r="AE4299" s="21"/>
      <c r="AF4299" s="21"/>
      <c r="AG4299" s="21"/>
      <c r="AH4299" s="21"/>
      <c r="AI4299" s="21"/>
      <c r="AJ4299" s="21"/>
      <c r="AK4299" s="21"/>
      <c r="AL4299" s="21"/>
      <c r="AM4299" s="21"/>
      <c r="AN4299" s="21"/>
      <c r="AO4299" s="21"/>
      <c r="AP4299" s="21"/>
      <c r="AQ4299" s="21"/>
      <c r="AR4299" s="24"/>
      <c r="AS4299" s="24" t="s">
        <v>23853</v>
      </c>
      <c r="AT4299" s="30" t="s">
        <v>24214</v>
      </c>
      <c r="AU4299" t="s">
        <v>25724</v>
      </c>
    </row>
    <row r="4300" spans="1:47" ht="15">
      <c r="A4300" s="10" t="s">
        <v>13538</v>
      </c>
      <c r="B4300" s="19" t="s">
        <v>13538</v>
      </c>
      <c r="C4300" s="17" t="str">
        <f t="shared" si="71"/>
        <v>TRUE</v>
      </c>
      <c r="D4300" s="22">
        <v>0</v>
      </c>
      <c r="E4300" s="22"/>
      <c r="F4300" s="22"/>
      <c r="G4300" s="22"/>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5"/>
      <c r="AS4300" s="25" t="s">
        <v>23854</v>
      </c>
      <c r="AT4300" s="31" t="s">
        <v>24215</v>
      </c>
      <c r="AU4300" t="s">
        <v>25708</v>
      </c>
    </row>
    <row r="4301" spans="1:47" ht="15">
      <c r="A4301" s="12" t="s">
        <v>13541</v>
      </c>
      <c r="B4301" s="18" t="s">
        <v>13541</v>
      </c>
      <c r="C4301" s="17" t="str">
        <f t="shared" si="71"/>
        <v>TRUE</v>
      </c>
      <c r="D4301" s="21">
        <v>0</v>
      </c>
      <c r="E4301" s="21"/>
      <c r="F4301" s="21"/>
      <c r="G4301" s="21"/>
      <c r="H4301" s="21"/>
      <c r="I4301" s="21"/>
      <c r="J4301" s="21"/>
      <c r="K4301" s="21"/>
      <c r="L4301" s="21"/>
      <c r="M4301" s="21"/>
      <c r="N4301" s="21"/>
      <c r="O4301" s="21"/>
      <c r="P4301" s="21"/>
      <c r="Q4301" s="21"/>
      <c r="R4301" s="21"/>
      <c r="S4301" s="21"/>
      <c r="T4301" s="21"/>
      <c r="U4301" s="21"/>
      <c r="V4301" s="21"/>
      <c r="W4301" s="21"/>
      <c r="X4301" s="21"/>
      <c r="Y4301" s="21"/>
      <c r="Z4301" s="21"/>
      <c r="AA4301" s="21"/>
      <c r="AB4301" s="21"/>
      <c r="AC4301" s="21"/>
      <c r="AD4301" s="21"/>
      <c r="AE4301" s="21"/>
      <c r="AF4301" s="21"/>
      <c r="AG4301" s="21"/>
      <c r="AH4301" s="21"/>
      <c r="AI4301" s="21"/>
      <c r="AJ4301" s="21"/>
      <c r="AK4301" s="21"/>
      <c r="AL4301" s="21"/>
      <c r="AM4301" s="21"/>
      <c r="AN4301" s="21"/>
      <c r="AO4301" s="21"/>
      <c r="AP4301" s="21"/>
      <c r="AQ4301" s="21"/>
      <c r="AR4301" s="24"/>
      <c r="AS4301" s="24" t="s">
        <v>23855</v>
      </c>
      <c r="AT4301" s="30" t="s">
        <v>24216</v>
      </c>
      <c r="AU4301" t="s">
        <v>25718</v>
      </c>
    </row>
    <row r="4302" spans="1:47" ht="15">
      <c r="A4302" s="12" t="s">
        <v>13544</v>
      </c>
      <c r="B4302" s="19" t="s">
        <v>13544</v>
      </c>
      <c r="C4302" s="17" t="str">
        <f t="shared" si="71"/>
        <v>TRUE</v>
      </c>
      <c r="D4302" s="22">
        <v>2</v>
      </c>
      <c r="E4302" s="22" t="s">
        <v>20404</v>
      </c>
      <c r="F4302" s="22" t="s">
        <v>20405</v>
      </c>
      <c r="G4302" s="22" t="s">
        <v>20406</v>
      </c>
      <c r="H4302" s="22" t="s">
        <v>20407</v>
      </c>
      <c r="I4302" s="22" t="s">
        <v>20422</v>
      </c>
      <c r="J4302" s="22" t="s">
        <v>20405</v>
      </c>
      <c r="K4302" s="22" t="s">
        <v>20406</v>
      </c>
      <c r="L4302" s="22" t="s">
        <v>20407</v>
      </c>
      <c r="M4302" s="22" t="s">
        <v>20421</v>
      </c>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5"/>
      <c r="AS4302" s="25" t="s">
        <v>23856</v>
      </c>
      <c r="AT4302" s="31" t="s">
        <v>24217</v>
      </c>
      <c r="AU4302" t="s">
        <v>25710</v>
      </c>
    </row>
    <row r="4303" spans="1:47" ht="15">
      <c r="A4303" s="12" t="s">
        <v>13547</v>
      </c>
      <c r="B4303" s="18" t="s">
        <v>13547</v>
      </c>
      <c r="C4303" s="17" t="str">
        <f t="shared" si="71"/>
        <v>TRUE</v>
      </c>
      <c r="D4303" s="21"/>
      <c r="E4303" s="21" t="s">
        <v>20408</v>
      </c>
      <c r="F4303" s="21"/>
      <c r="G4303" s="21"/>
      <c r="H4303" s="21"/>
      <c r="I4303" s="21"/>
      <c r="J4303" s="21"/>
      <c r="K4303" s="21"/>
      <c r="L4303" s="21"/>
      <c r="M4303" s="21"/>
      <c r="N4303" s="21"/>
      <c r="O4303" s="21"/>
      <c r="P4303" s="21"/>
      <c r="Q4303" s="21"/>
      <c r="R4303" s="21"/>
      <c r="S4303" s="21"/>
      <c r="T4303" s="21"/>
      <c r="U4303" s="21"/>
      <c r="V4303" s="21"/>
      <c r="W4303" s="21"/>
      <c r="X4303" s="21"/>
      <c r="Y4303" s="21"/>
      <c r="Z4303" s="21"/>
      <c r="AA4303" s="21"/>
      <c r="AB4303" s="21"/>
      <c r="AC4303" s="21"/>
      <c r="AD4303" s="21"/>
      <c r="AE4303" s="21"/>
      <c r="AF4303" s="21"/>
      <c r="AG4303" s="21"/>
      <c r="AH4303" s="21"/>
      <c r="AI4303" s="21"/>
      <c r="AJ4303" s="21"/>
      <c r="AK4303" s="21"/>
      <c r="AL4303" s="21"/>
      <c r="AM4303" s="21"/>
      <c r="AN4303" s="21"/>
      <c r="AO4303" s="21"/>
      <c r="AP4303" s="21"/>
      <c r="AQ4303" s="21"/>
      <c r="AR4303" s="24"/>
      <c r="AS4303" s="24" t="s">
        <v>20408</v>
      </c>
      <c r="AT4303" s="24" t="s">
        <v>20408</v>
      </c>
      <c r="AU4303" t="s">
        <v>20408</v>
      </c>
    </row>
    <row r="4304" spans="1:47" ht="15">
      <c r="A4304" s="10" t="s">
        <v>13550</v>
      </c>
      <c r="B4304" s="19" t="s">
        <v>13550</v>
      </c>
      <c r="C4304" s="17" t="str">
        <f t="shared" si="71"/>
        <v>TRUE</v>
      </c>
      <c r="D4304" s="22"/>
      <c r="E4304" s="22" t="s">
        <v>20408</v>
      </c>
      <c r="F4304" s="22"/>
      <c r="G4304" s="22"/>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5"/>
      <c r="AS4304" s="25" t="s">
        <v>20408</v>
      </c>
      <c r="AT4304" s="25" t="s">
        <v>20408</v>
      </c>
      <c r="AU4304" t="s">
        <v>20408</v>
      </c>
    </row>
    <row r="4305" spans="1:47" ht="15">
      <c r="A4305" s="12" t="s">
        <v>13553</v>
      </c>
      <c r="B4305" s="18" t="s">
        <v>13553</v>
      </c>
      <c r="C4305" s="17" t="str">
        <f t="shared" si="71"/>
        <v>TRUE</v>
      </c>
      <c r="D4305" s="21"/>
      <c r="E4305" s="21" t="s">
        <v>20408</v>
      </c>
      <c r="F4305" s="21"/>
      <c r="G4305" s="21"/>
      <c r="H4305" s="21"/>
      <c r="I4305" s="21"/>
      <c r="J4305" s="21"/>
      <c r="K4305" s="21"/>
      <c r="L4305" s="21"/>
      <c r="M4305" s="21"/>
      <c r="N4305" s="21"/>
      <c r="O4305" s="21"/>
      <c r="P4305" s="21"/>
      <c r="Q4305" s="21"/>
      <c r="R4305" s="21"/>
      <c r="S4305" s="21"/>
      <c r="T4305" s="21"/>
      <c r="U4305" s="21"/>
      <c r="V4305" s="21"/>
      <c r="W4305" s="21"/>
      <c r="X4305" s="21"/>
      <c r="Y4305" s="21"/>
      <c r="Z4305" s="21"/>
      <c r="AA4305" s="21"/>
      <c r="AB4305" s="21"/>
      <c r="AC4305" s="21"/>
      <c r="AD4305" s="21"/>
      <c r="AE4305" s="21"/>
      <c r="AF4305" s="21"/>
      <c r="AG4305" s="21"/>
      <c r="AH4305" s="21"/>
      <c r="AI4305" s="21"/>
      <c r="AJ4305" s="21"/>
      <c r="AK4305" s="21"/>
      <c r="AL4305" s="21"/>
      <c r="AM4305" s="21"/>
      <c r="AN4305" s="21"/>
      <c r="AO4305" s="21"/>
      <c r="AP4305" s="21"/>
      <c r="AQ4305" s="21"/>
      <c r="AR4305" s="24"/>
      <c r="AS4305" s="24" t="s">
        <v>20408</v>
      </c>
      <c r="AT4305" s="24" t="s">
        <v>20408</v>
      </c>
      <c r="AU4305" t="s">
        <v>20408</v>
      </c>
    </row>
    <row r="4306" spans="1:47" ht="15">
      <c r="A4306" s="10" t="s">
        <v>13556</v>
      </c>
      <c r="B4306" s="19" t="s">
        <v>13556</v>
      </c>
      <c r="C4306" s="17" t="str">
        <f t="shared" si="71"/>
        <v>TRUE</v>
      </c>
      <c r="D4306" s="22"/>
      <c r="E4306" s="22" t="s">
        <v>20408</v>
      </c>
      <c r="F4306" s="22"/>
      <c r="G4306" s="22"/>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5"/>
      <c r="AS4306" s="25" t="s">
        <v>20408</v>
      </c>
      <c r="AT4306" s="25" t="s">
        <v>20408</v>
      </c>
      <c r="AU4306" t="s">
        <v>20408</v>
      </c>
    </row>
    <row r="4307" spans="1:47" ht="15">
      <c r="A4307" s="11" t="s">
        <v>13559</v>
      </c>
      <c r="B4307" s="18" t="s">
        <v>13559</v>
      </c>
      <c r="C4307" s="17" t="str">
        <f t="shared" si="71"/>
        <v>TRUE</v>
      </c>
      <c r="D4307" s="21">
        <v>0</v>
      </c>
      <c r="E4307" s="21"/>
      <c r="F4307" s="21"/>
      <c r="G4307" s="21"/>
      <c r="H4307" s="21"/>
      <c r="I4307" s="21"/>
      <c r="J4307" s="21"/>
      <c r="K4307" s="21"/>
      <c r="L4307" s="21"/>
      <c r="M4307" s="21"/>
      <c r="N4307" s="21"/>
      <c r="O4307" s="21"/>
      <c r="P4307" s="21"/>
      <c r="Q4307" s="21"/>
      <c r="R4307" s="21"/>
      <c r="S4307" s="21"/>
      <c r="T4307" s="21"/>
      <c r="U4307" s="21"/>
      <c r="V4307" s="21"/>
      <c r="W4307" s="21"/>
      <c r="X4307" s="21"/>
      <c r="Y4307" s="21"/>
      <c r="Z4307" s="21"/>
      <c r="AA4307" s="21"/>
      <c r="AB4307" s="21"/>
      <c r="AC4307" s="21"/>
      <c r="AD4307" s="21"/>
      <c r="AE4307" s="21"/>
      <c r="AF4307" s="21"/>
      <c r="AG4307" s="21"/>
      <c r="AH4307" s="21"/>
      <c r="AI4307" s="21"/>
      <c r="AJ4307" s="21"/>
      <c r="AK4307" s="21"/>
      <c r="AL4307" s="21"/>
      <c r="AM4307" s="21"/>
      <c r="AN4307" s="21"/>
      <c r="AO4307" s="21"/>
      <c r="AP4307" s="21"/>
      <c r="AQ4307" s="21"/>
      <c r="AR4307" s="24"/>
      <c r="AS4307" s="24" t="s">
        <v>23857</v>
      </c>
      <c r="AT4307" s="30" t="s">
        <v>24218</v>
      </c>
      <c r="AU4307" t="s">
        <v>25757</v>
      </c>
    </row>
    <row r="4308" spans="1:47" ht="15">
      <c r="A4308" s="10" t="s">
        <v>13562</v>
      </c>
      <c r="B4308" s="19" t="s">
        <v>13562</v>
      </c>
      <c r="C4308" s="17" t="str">
        <f t="shared" si="71"/>
        <v>TRUE</v>
      </c>
      <c r="D4308" s="22"/>
      <c r="E4308" s="22" t="s">
        <v>20408</v>
      </c>
      <c r="F4308" s="22"/>
      <c r="G4308" s="22"/>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5"/>
      <c r="AS4308" s="25" t="s">
        <v>20408</v>
      </c>
      <c r="AT4308" s="25" t="s">
        <v>20408</v>
      </c>
      <c r="AU4308" t="s">
        <v>20408</v>
      </c>
    </row>
    <row r="4309" spans="1:47" ht="15">
      <c r="A4309" s="12" t="s">
        <v>13565</v>
      </c>
      <c r="B4309" s="18" t="s">
        <v>13565</v>
      </c>
      <c r="C4309" s="17" t="str">
        <f t="shared" si="71"/>
        <v>TRUE</v>
      </c>
      <c r="D4309" s="21"/>
      <c r="E4309" s="21" t="s">
        <v>20408</v>
      </c>
      <c r="F4309" s="21"/>
      <c r="G4309" s="21"/>
      <c r="H4309" s="21"/>
      <c r="I4309" s="21"/>
      <c r="J4309" s="21"/>
      <c r="K4309" s="21"/>
      <c r="L4309" s="21"/>
      <c r="M4309" s="21"/>
      <c r="N4309" s="21"/>
      <c r="O4309" s="21"/>
      <c r="P4309" s="21"/>
      <c r="Q4309" s="21"/>
      <c r="R4309" s="21"/>
      <c r="S4309" s="21"/>
      <c r="T4309" s="21"/>
      <c r="U4309" s="21"/>
      <c r="V4309" s="21"/>
      <c r="W4309" s="21"/>
      <c r="X4309" s="21"/>
      <c r="Y4309" s="21"/>
      <c r="Z4309" s="21"/>
      <c r="AA4309" s="21"/>
      <c r="AB4309" s="21"/>
      <c r="AC4309" s="21"/>
      <c r="AD4309" s="21"/>
      <c r="AE4309" s="21"/>
      <c r="AF4309" s="21"/>
      <c r="AG4309" s="21"/>
      <c r="AH4309" s="21"/>
      <c r="AI4309" s="21"/>
      <c r="AJ4309" s="21"/>
      <c r="AK4309" s="21"/>
      <c r="AL4309" s="21"/>
      <c r="AM4309" s="21"/>
      <c r="AN4309" s="21"/>
      <c r="AO4309" s="21"/>
      <c r="AP4309" s="21"/>
      <c r="AQ4309" s="21"/>
      <c r="AR4309" s="24"/>
      <c r="AS4309" s="24" t="s">
        <v>20408</v>
      </c>
      <c r="AT4309" s="24" t="s">
        <v>20408</v>
      </c>
      <c r="AU4309" t="s">
        <v>20408</v>
      </c>
    </row>
    <row r="4310" spans="1:47" ht="15">
      <c r="A4310" s="10" t="s">
        <v>13568</v>
      </c>
      <c r="B4310" s="19" t="s">
        <v>13568</v>
      </c>
      <c r="C4310" s="17" t="str">
        <f t="shared" si="71"/>
        <v>TRUE</v>
      </c>
      <c r="D4310" s="22">
        <v>0</v>
      </c>
      <c r="E4310" s="22"/>
      <c r="F4310" s="22"/>
      <c r="G4310" s="22"/>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5"/>
      <c r="AS4310" s="25" t="s">
        <v>23858</v>
      </c>
      <c r="AT4310" s="31" t="s">
        <v>21342</v>
      </c>
      <c r="AU4310" t="s">
        <v>25744</v>
      </c>
    </row>
    <row r="4311" spans="1:47" ht="15">
      <c r="A4311" s="11" t="s">
        <v>13571</v>
      </c>
      <c r="B4311" s="18" t="s">
        <v>13571</v>
      </c>
      <c r="C4311" s="17" t="str">
        <f t="shared" si="71"/>
        <v>TRUE</v>
      </c>
      <c r="D4311" s="21">
        <v>0</v>
      </c>
      <c r="E4311" s="21"/>
      <c r="F4311" s="21"/>
      <c r="G4311" s="21"/>
      <c r="H4311" s="21"/>
      <c r="I4311" s="21"/>
      <c r="J4311" s="21"/>
      <c r="K4311" s="21"/>
      <c r="L4311" s="21"/>
      <c r="M4311" s="21"/>
      <c r="N4311" s="21"/>
      <c r="O4311" s="21"/>
      <c r="P4311" s="21"/>
      <c r="Q4311" s="21"/>
      <c r="R4311" s="21"/>
      <c r="S4311" s="21"/>
      <c r="T4311" s="21"/>
      <c r="U4311" s="21"/>
      <c r="V4311" s="21"/>
      <c r="W4311" s="21"/>
      <c r="X4311" s="21"/>
      <c r="Y4311" s="21"/>
      <c r="Z4311" s="21"/>
      <c r="AA4311" s="21"/>
      <c r="AB4311" s="21"/>
      <c r="AC4311" s="21"/>
      <c r="AD4311" s="21"/>
      <c r="AE4311" s="21"/>
      <c r="AF4311" s="21"/>
      <c r="AG4311" s="21"/>
      <c r="AH4311" s="21"/>
      <c r="AI4311" s="21"/>
      <c r="AJ4311" s="21"/>
      <c r="AK4311" s="21"/>
      <c r="AL4311" s="21"/>
      <c r="AM4311" s="21"/>
      <c r="AN4311" s="21"/>
      <c r="AO4311" s="21"/>
      <c r="AP4311" s="21"/>
      <c r="AQ4311" s="21"/>
      <c r="AR4311" s="24"/>
      <c r="AS4311" s="24" t="s">
        <v>23859</v>
      </c>
      <c r="AT4311" s="30" t="s">
        <v>24219</v>
      </c>
      <c r="AU4311" t="s">
        <v>25725</v>
      </c>
    </row>
    <row r="4312" spans="1:47" ht="15">
      <c r="A4312" s="10" t="s">
        <v>13574</v>
      </c>
      <c r="B4312" s="19" t="s">
        <v>13574</v>
      </c>
      <c r="C4312" s="17" t="str">
        <f t="shared" si="71"/>
        <v>TRUE</v>
      </c>
      <c r="D4312" s="22"/>
      <c r="E4312" s="22" t="s">
        <v>20408</v>
      </c>
      <c r="F4312" s="22"/>
      <c r="G4312" s="22"/>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5"/>
      <c r="AS4312" s="25" t="s">
        <v>20408</v>
      </c>
      <c r="AT4312" s="25" t="s">
        <v>20408</v>
      </c>
      <c r="AU4312" t="s">
        <v>20408</v>
      </c>
    </row>
    <row r="4313" spans="1:47" ht="15">
      <c r="A4313" s="11" t="s">
        <v>13577</v>
      </c>
      <c r="B4313" s="18" t="s">
        <v>13577</v>
      </c>
      <c r="C4313" s="17" t="str">
        <f t="shared" si="71"/>
        <v>TRUE</v>
      </c>
      <c r="D4313" s="21"/>
      <c r="E4313" s="21" t="s">
        <v>20408</v>
      </c>
      <c r="F4313" s="21"/>
      <c r="G4313" s="21"/>
      <c r="H4313" s="21"/>
      <c r="I4313" s="21"/>
      <c r="J4313" s="21"/>
      <c r="K4313" s="21"/>
      <c r="L4313" s="21"/>
      <c r="M4313" s="21"/>
      <c r="N4313" s="21"/>
      <c r="O4313" s="21"/>
      <c r="P4313" s="21"/>
      <c r="Q4313" s="21"/>
      <c r="R4313" s="21"/>
      <c r="S4313" s="21"/>
      <c r="T4313" s="21"/>
      <c r="U4313" s="21"/>
      <c r="V4313" s="21"/>
      <c r="W4313" s="21"/>
      <c r="X4313" s="21"/>
      <c r="Y4313" s="21"/>
      <c r="Z4313" s="21"/>
      <c r="AA4313" s="21"/>
      <c r="AB4313" s="21"/>
      <c r="AC4313" s="21"/>
      <c r="AD4313" s="21"/>
      <c r="AE4313" s="21"/>
      <c r="AF4313" s="21"/>
      <c r="AG4313" s="21"/>
      <c r="AH4313" s="21"/>
      <c r="AI4313" s="21"/>
      <c r="AJ4313" s="21"/>
      <c r="AK4313" s="21"/>
      <c r="AL4313" s="21"/>
      <c r="AM4313" s="21"/>
      <c r="AN4313" s="21"/>
      <c r="AO4313" s="21"/>
      <c r="AP4313" s="21"/>
      <c r="AQ4313" s="21"/>
      <c r="AR4313" s="24"/>
      <c r="AS4313" s="24" t="s">
        <v>20408</v>
      </c>
      <c r="AT4313" s="24" t="s">
        <v>20408</v>
      </c>
      <c r="AU4313" t="s">
        <v>20408</v>
      </c>
    </row>
    <row r="4314" spans="1:47" ht="15">
      <c r="A4314" s="12" t="s">
        <v>13580</v>
      </c>
      <c r="B4314" s="19" t="s">
        <v>13580</v>
      </c>
      <c r="C4314" s="17" t="str">
        <f t="shared" si="71"/>
        <v>TRUE</v>
      </c>
      <c r="D4314" s="22"/>
      <c r="E4314" s="22" t="s">
        <v>20408</v>
      </c>
      <c r="F4314" s="22"/>
      <c r="G4314" s="22"/>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5"/>
      <c r="AS4314" s="25" t="s">
        <v>20408</v>
      </c>
      <c r="AT4314" s="25" t="s">
        <v>20408</v>
      </c>
      <c r="AU4314" t="s">
        <v>20408</v>
      </c>
    </row>
    <row r="4315" spans="1:47" ht="15">
      <c r="A4315" s="11" t="s">
        <v>13583</v>
      </c>
      <c r="B4315" s="18" t="s">
        <v>13583</v>
      </c>
      <c r="C4315" s="17" t="str">
        <f t="shared" si="71"/>
        <v>TRUE</v>
      </c>
      <c r="D4315" s="21"/>
      <c r="E4315" s="21" t="s">
        <v>20408</v>
      </c>
      <c r="F4315" s="21"/>
      <c r="G4315" s="21"/>
      <c r="H4315" s="21"/>
      <c r="I4315" s="21"/>
      <c r="J4315" s="21"/>
      <c r="K4315" s="21"/>
      <c r="L4315" s="21"/>
      <c r="M4315" s="21"/>
      <c r="N4315" s="21"/>
      <c r="O4315" s="21"/>
      <c r="P4315" s="21"/>
      <c r="Q4315" s="21"/>
      <c r="R4315" s="21"/>
      <c r="S4315" s="21"/>
      <c r="T4315" s="21"/>
      <c r="U4315" s="21"/>
      <c r="V4315" s="21"/>
      <c r="W4315" s="21"/>
      <c r="X4315" s="21"/>
      <c r="Y4315" s="21"/>
      <c r="Z4315" s="21"/>
      <c r="AA4315" s="21"/>
      <c r="AB4315" s="21"/>
      <c r="AC4315" s="21"/>
      <c r="AD4315" s="21"/>
      <c r="AE4315" s="21"/>
      <c r="AF4315" s="21"/>
      <c r="AG4315" s="21"/>
      <c r="AH4315" s="21"/>
      <c r="AI4315" s="21"/>
      <c r="AJ4315" s="21"/>
      <c r="AK4315" s="21"/>
      <c r="AL4315" s="21"/>
      <c r="AM4315" s="21"/>
      <c r="AN4315" s="21"/>
      <c r="AO4315" s="21"/>
      <c r="AP4315" s="21"/>
      <c r="AQ4315" s="21"/>
      <c r="AR4315" s="24"/>
      <c r="AS4315" s="24" t="s">
        <v>20408</v>
      </c>
      <c r="AT4315" s="24" t="s">
        <v>20408</v>
      </c>
      <c r="AU4315" t="s">
        <v>20408</v>
      </c>
    </row>
    <row r="4316" spans="1:47" ht="15">
      <c r="A4316" s="12" t="s">
        <v>13586</v>
      </c>
      <c r="B4316" s="19" t="s">
        <v>13586</v>
      </c>
      <c r="C4316" s="17" t="str">
        <f t="shared" si="71"/>
        <v>TRUE</v>
      </c>
      <c r="D4316" s="22"/>
      <c r="E4316" s="22" t="s">
        <v>20408</v>
      </c>
      <c r="F4316" s="22"/>
      <c r="G4316" s="22"/>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5"/>
      <c r="AS4316" s="25" t="s">
        <v>20408</v>
      </c>
      <c r="AT4316" s="25" t="s">
        <v>20408</v>
      </c>
      <c r="AU4316" t="s">
        <v>20408</v>
      </c>
    </row>
    <row r="4317" spans="1:47" ht="15">
      <c r="A4317" s="11" t="s">
        <v>13589</v>
      </c>
      <c r="B4317" s="18" t="s">
        <v>13589</v>
      </c>
      <c r="C4317" s="17" t="str">
        <f t="shared" si="71"/>
        <v>TRUE</v>
      </c>
      <c r="D4317" s="21"/>
      <c r="E4317" s="21" t="s">
        <v>20408</v>
      </c>
      <c r="F4317" s="21"/>
      <c r="G4317" s="21"/>
      <c r="H4317" s="21"/>
      <c r="I4317" s="21"/>
      <c r="J4317" s="21"/>
      <c r="K4317" s="21"/>
      <c r="L4317" s="21"/>
      <c r="M4317" s="21"/>
      <c r="N4317" s="21"/>
      <c r="O4317" s="21"/>
      <c r="P4317" s="21"/>
      <c r="Q4317" s="21"/>
      <c r="R4317" s="21"/>
      <c r="S4317" s="21"/>
      <c r="T4317" s="21"/>
      <c r="U4317" s="21"/>
      <c r="V4317" s="21"/>
      <c r="W4317" s="21"/>
      <c r="X4317" s="21"/>
      <c r="Y4317" s="21"/>
      <c r="Z4317" s="21"/>
      <c r="AA4317" s="21"/>
      <c r="AB4317" s="21"/>
      <c r="AC4317" s="21"/>
      <c r="AD4317" s="21"/>
      <c r="AE4317" s="21"/>
      <c r="AF4317" s="21"/>
      <c r="AG4317" s="21"/>
      <c r="AH4317" s="21"/>
      <c r="AI4317" s="21"/>
      <c r="AJ4317" s="21"/>
      <c r="AK4317" s="21"/>
      <c r="AL4317" s="21"/>
      <c r="AM4317" s="21"/>
      <c r="AN4317" s="21"/>
      <c r="AO4317" s="21"/>
      <c r="AP4317" s="21"/>
      <c r="AQ4317" s="21"/>
      <c r="AR4317" s="24"/>
      <c r="AS4317" s="24" t="s">
        <v>20408</v>
      </c>
      <c r="AT4317" s="24" t="s">
        <v>20408</v>
      </c>
      <c r="AU4317" t="s">
        <v>20408</v>
      </c>
    </row>
    <row r="4318" spans="1:47" ht="15">
      <c r="A4318" s="10" t="s">
        <v>13592</v>
      </c>
      <c r="B4318" s="19" t="s">
        <v>13592</v>
      </c>
      <c r="C4318" s="17" t="str">
        <f t="shared" si="71"/>
        <v>TRUE</v>
      </c>
      <c r="D4318" s="22"/>
      <c r="E4318" s="22" t="s">
        <v>20408</v>
      </c>
      <c r="F4318" s="22"/>
      <c r="G4318" s="22"/>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c r="AQ4318" s="22"/>
      <c r="AR4318" s="25"/>
      <c r="AS4318" s="25" t="s">
        <v>20408</v>
      </c>
      <c r="AT4318" s="25" t="s">
        <v>20408</v>
      </c>
      <c r="AU4318" t="s">
        <v>20408</v>
      </c>
    </row>
    <row r="4319" spans="1:47" ht="15">
      <c r="A4319" s="12" t="s">
        <v>13595</v>
      </c>
      <c r="B4319" s="18" t="s">
        <v>13595</v>
      </c>
      <c r="C4319" s="17" t="str">
        <f t="shared" si="71"/>
        <v>TRUE</v>
      </c>
      <c r="D4319" s="21"/>
      <c r="E4319" s="21" t="s">
        <v>20408</v>
      </c>
      <c r="F4319" s="21"/>
      <c r="G4319" s="21"/>
      <c r="H4319" s="21"/>
      <c r="I4319" s="21"/>
      <c r="J4319" s="21"/>
      <c r="K4319" s="21"/>
      <c r="L4319" s="21"/>
      <c r="M4319" s="21"/>
      <c r="N4319" s="21"/>
      <c r="O4319" s="21"/>
      <c r="P4319" s="21"/>
      <c r="Q4319" s="21"/>
      <c r="R4319" s="21"/>
      <c r="S4319" s="21"/>
      <c r="T4319" s="21"/>
      <c r="U4319" s="21"/>
      <c r="V4319" s="21"/>
      <c r="W4319" s="21"/>
      <c r="X4319" s="21"/>
      <c r="Y4319" s="21"/>
      <c r="Z4319" s="21"/>
      <c r="AA4319" s="21"/>
      <c r="AB4319" s="21"/>
      <c r="AC4319" s="21"/>
      <c r="AD4319" s="21"/>
      <c r="AE4319" s="21"/>
      <c r="AF4319" s="21"/>
      <c r="AG4319" s="21"/>
      <c r="AH4319" s="21"/>
      <c r="AI4319" s="21"/>
      <c r="AJ4319" s="21"/>
      <c r="AK4319" s="21"/>
      <c r="AL4319" s="21"/>
      <c r="AM4319" s="21"/>
      <c r="AN4319" s="21"/>
      <c r="AO4319" s="21"/>
      <c r="AP4319" s="21"/>
      <c r="AQ4319" s="21"/>
      <c r="AR4319" s="24"/>
      <c r="AS4319" s="24" t="s">
        <v>20408</v>
      </c>
      <c r="AT4319" s="24" t="s">
        <v>20408</v>
      </c>
      <c r="AU4319" t="s">
        <v>20408</v>
      </c>
    </row>
    <row r="4320" spans="1:47" ht="15">
      <c r="A4320" s="12" t="s">
        <v>13598</v>
      </c>
      <c r="B4320" s="19" t="s">
        <v>13598</v>
      </c>
      <c r="C4320" s="17" t="str">
        <f t="shared" si="71"/>
        <v>TRUE</v>
      </c>
      <c r="D4320" s="22"/>
      <c r="E4320" s="22" t="s">
        <v>20408</v>
      </c>
      <c r="F4320" s="22"/>
      <c r="G4320" s="22"/>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5"/>
      <c r="AS4320" s="25" t="s">
        <v>20408</v>
      </c>
      <c r="AT4320" s="25" t="s">
        <v>20408</v>
      </c>
      <c r="AU4320" t="s">
        <v>20408</v>
      </c>
    </row>
    <row r="4321" spans="1:47" ht="15">
      <c r="A4321" s="12" t="s">
        <v>13601</v>
      </c>
      <c r="B4321" s="18" t="s">
        <v>13601</v>
      </c>
      <c r="C4321" s="17" t="str">
        <f t="shared" si="71"/>
        <v>TRUE</v>
      </c>
      <c r="D4321" s="21"/>
      <c r="E4321" s="21" t="s">
        <v>20408</v>
      </c>
      <c r="F4321" s="21"/>
      <c r="G4321" s="21"/>
      <c r="H4321" s="21"/>
      <c r="I4321" s="21"/>
      <c r="J4321" s="21"/>
      <c r="K4321" s="21"/>
      <c r="L4321" s="21"/>
      <c r="M4321" s="21"/>
      <c r="N4321" s="21"/>
      <c r="O4321" s="21"/>
      <c r="P4321" s="21"/>
      <c r="Q4321" s="21"/>
      <c r="R4321" s="21"/>
      <c r="S4321" s="21"/>
      <c r="T4321" s="21"/>
      <c r="U4321" s="21"/>
      <c r="V4321" s="21"/>
      <c r="W4321" s="21"/>
      <c r="X4321" s="21"/>
      <c r="Y4321" s="21"/>
      <c r="Z4321" s="21"/>
      <c r="AA4321" s="21"/>
      <c r="AB4321" s="21"/>
      <c r="AC4321" s="21"/>
      <c r="AD4321" s="21"/>
      <c r="AE4321" s="21"/>
      <c r="AF4321" s="21"/>
      <c r="AG4321" s="21"/>
      <c r="AH4321" s="21"/>
      <c r="AI4321" s="21"/>
      <c r="AJ4321" s="21"/>
      <c r="AK4321" s="21"/>
      <c r="AL4321" s="21"/>
      <c r="AM4321" s="21"/>
      <c r="AN4321" s="21"/>
      <c r="AO4321" s="21"/>
      <c r="AP4321" s="21"/>
      <c r="AQ4321" s="21"/>
      <c r="AR4321" s="24"/>
      <c r="AS4321" s="24" t="s">
        <v>20408</v>
      </c>
      <c r="AT4321" s="24" t="s">
        <v>20408</v>
      </c>
      <c r="AU4321" t="s">
        <v>20408</v>
      </c>
    </row>
    <row r="4322" spans="1:47" ht="15">
      <c r="A4322" s="12" t="s">
        <v>13604</v>
      </c>
      <c r="B4322" s="19" t="s">
        <v>13604</v>
      </c>
      <c r="C4322" s="17" t="str">
        <f t="shared" si="71"/>
        <v>TRUE</v>
      </c>
      <c r="D4322" s="22"/>
      <c r="E4322" s="22" t="s">
        <v>20408</v>
      </c>
      <c r="F4322" s="22"/>
      <c r="G4322" s="22"/>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5"/>
      <c r="AS4322" s="25" t="s">
        <v>20408</v>
      </c>
      <c r="AT4322" s="25" t="s">
        <v>20408</v>
      </c>
      <c r="AU4322" t="s">
        <v>20408</v>
      </c>
    </row>
    <row r="4323" spans="1:47" ht="15">
      <c r="A4323" s="11" t="s">
        <v>13607</v>
      </c>
      <c r="B4323" s="18" t="s">
        <v>13607</v>
      </c>
      <c r="C4323" s="17" t="str">
        <f t="shared" si="71"/>
        <v>TRUE</v>
      </c>
      <c r="D4323" s="21">
        <v>0</v>
      </c>
      <c r="E4323" s="21"/>
      <c r="F4323" s="21"/>
      <c r="G4323" s="21"/>
      <c r="H4323" s="21"/>
      <c r="I4323" s="21"/>
      <c r="J4323" s="21"/>
      <c r="K4323" s="21"/>
      <c r="L4323" s="21"/>
      <c r="M4323" s="21"/>
      <c r="N4323" s="21"/>
      <c r="O4323" s="21"/>
      <c r="P4323" s="21"/>
      <c r="Q4323" s="21"/>
      <c r="R4323" s="21"/>
      <c r="S4323" s="21"/>
      <c r="T4323" s="21"/>
      <c r="U4323" s="21"/>
      <c r="V4323" s="21"/>
      <c r="W4323" s="21"/>
      <c r="X4323" s="21"/>
      <c r="Y4323" s="21"/>
      <c r="Z4323" s="21"/>
      <c r="AA4323" s="21"/>
      <c r="AB4323" s="21"/>
      <c r="AC4323" s="21"/>
      <c r="AD4323" s="21"/>
      <c r="AE4323" s="21"/>
      <c r="AF4323" s="21"/>
      <c r="AG4323" s="21"/>
      <c r="AH4323" s="21"/>
      <c r="AI4323" s="21"/>
      <c r="AJ4323" s="21"/>
      <c r="AK4323" s="21"/>
      <c r="AL4323" s="21"/>
      <c r="AM4323" s="21"/>
      <c r="AN4323" s="21"/>
      <c r="AO4323" s="21"/>
      <c r="AP4323" s="21"/>
      <c r="AQ4323" s="21"/>
      <c r="AR4323" s="24"/>
      <c r="AS4323" s="24" t="s">
        <v>23860</v>
      </c>
      <c r="AT4323" s="30" t="s">
        <v>24220</v>
      </c>
      <c r="AU4323" t="s">
        <v>25718</v>
      </c>
    </row>
    <row r="4324" spans="1:47" ht="15">
      <c r="A4324" s="10" t="s">
        <v>13610</v>
      </c>
      <c r="B4324" s="19" t="s">
        <v>13610</v>
      </c>
      <c r="C4324" s="17" t="str">
        <f t="shared" si="71"/>
        <v>TRUE</v>
      </c>
      <c r="D4324" s="22"/>
      <c r="E4324" s="22" t="s">
        <v>20408</v>
      </c>
      <c r="F4324" s="22"/>
      <c r="G4324" s="22"/>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5"/>
      <c r="AS4324" s="25" t="s">
        <v>20408</v>
      </c>
      <c r="AT4324" s="25" t="s">
        <v>20408</v>
      </c>
      <c r="AU4324" t="s">
        <v>20408</v>
      </c>
    </row>
    <row r="4325" spans="1:47" ht="15">
      <c r="A4325" s="12" t="s">
        <v>13613</v>
      </c>
      <c r="B4325" s="18" t="s">
        <v>13613</v>
      </c>
      <c r="C4325" s="17" t="str">
        <f t="shared" si="71"/>
        <v>TRUE</v>
      </c>
      <c r="D4325" s="21"/>
      <c r="E4325" s="21" t="s">
        <v>20408</v>
      </c>
      <c r="F4325" s="21"/>
      <c r="G4325" s="21"/>
      <c r="H4325" s="21"/>
      <c r="I4325" s="21"/>
      <c r="J4325" s="21"/>
      <c r="K4325" s="21"/>
      <c r="L4325" s="21"/>
      <c r="M4325" s="21"/>
      <c r="N4325" s="21"/>
      <c r="O4325" s="21"/>
      <c r="P4325" s="21"/>
      <c r="Q4325" s="21"/>
      <c r="R4325" s="21"/>
      <c r="S4325" s="21"/>
      <c r="T4325" s="21"/>
      <c r="U4325" s="21"/>
      <c r="V4325" s="21"/>
      <c r="W4325" s="21"/>
      <c r="X4325" s="21"/>
      <c r="Y4325" s="21"/>
      <c r="Z4325" s="21"/>
      <c r="AA4325" s="21"/>
      <c r="AB4325" s="21"/>
      <c r="AC4325" s="21"/>
      <c r="AD4325" s="21"/>
      <c r="AE4325" s="21"/>
      <c r="AF4325" s="21"/>
      <c r="AG4325" s="21"/>
      <c r="AH4325" s="21"/>
      <c r="AI4325" s="21"/>
      <c r="AJ4325" s="21"/>
      <c r="AK4325" s="21"/>
      <c r="AL4325" s="21"/>
      <c r="AM4325" s="21"/>
      <c r="AN4325" s="21"/>
      <c r="AO4325" s="21"/>
      <c r="AP4325" s="21"/>
      <c r="AQ4325" s="21"/>
      <c r="AR4325" s="24"/>
      <c r="AS4325" s="24" t="s">
        <v>20408</v>
      </c>
      <c r="AT4325" s="24" t="s">
        <v>20408</v>
      </c>
      <c r="AU4325" t="s">
        <v>20408</v>
      </c>
    </row>
    <row r="4326" spans="1:47" ht="15">
      <c r="A4326" s="12" t="s">
        <v>13616</v>
      </c>
      <c r="B4326" s="19" t="s">
        <v>13616</v>
      </c>
      <c r="C4326" s="17" t="str">
        <f t="shared" si="71"/>
        <v>TRUE</v>
      </c>
      <c r="D4326" s="22"/>
      <c r="E4326" s="22" t="s">
        <v>20408</v>
      </c>
      <c r="F4326" s="22"/>
      <c r="G4326" s="22"/>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5"/>
      <c r="AS4326" s="25" t="s">
        <v>20408</v>
      </c>
      <c r="AT4326" s="25" t="s">
        <v>20408</v>
      </c>
      <c r="AU4326" t="s">
        <v>20408</v>
      </c>
    </row>
    <row r="4327" spans="1:47" ht="15">
      <c r="A4327" s="11" t="s">
        <v>13619</v>
      </c>
      <c r="B4327" s="18" t="s">
        <v>13619</v>
      </c>
      <c r="C4327" s="17" t="str">
        <f t="shared" si="71"/>
        <v>TRUE</v>
      </c>
      <c r="D4327" s="21"/>
      <c r="E4327" s="21" t="s">
        <v>20408</v>
      </c>
      <c r="F4327" s="21"/>
      <c r="G4327" s="21"/>
      <c r="H4327" s="21"/>
      <c r="I4327" s="21"/>
      <c r="J4327" s="21"/>
      <c r="K4327" s="21"/>
      <c r="L4327" s="21"/>
      <c r="M4327" s="21"/>
      <c r="N4327" s="21"/>
      <c r="O4327" s="21"/>
      <c r="P4327" s="21"/>
      <c r="Q4327" s="21"/>
      <c r="R4327" s="21"/>
      <c r="S4327" s="21"/>
      <c r="T4327" s="21"/>
      <c r="U4327" s="21"/>
      <c r="V4327" s="21"/>
      <c r="W4327" s="21"/>
      <c r="X4327" s="21"/>
      <c r="Y4327" s="21"/>
      <c r="Z4327" s="21"/>
      <c r="AA4327" s="21"/>
      <c r="AB4327" s="21"/>
      <c r="AC4327" s="21"/>
      <c r="AD4327" s="21"/>
      <c r="AE4327" s="21"/>
      <c r="AF4327" s="21"/>
      <c r="AG4327" s="21"/>
      <c r="AH4327" s="21"/>
      <c r="AI4327" s="21"/>
      <c r="AJ4327" s="21"/>
      <c r="AK4327" s="21"/>
      <c r="AL4327" s="21"/>
      <c r="AM4327" s="21"/>
      <c r="AN4327" s="21"/>
      <c r="AO4327" s="21"/>
      <c r="AP4327" s="21"/>
      <c r="AQ4327" s="21"/>
      <c r="AR4327" s="24"/>
      <c r="AS4327" s="24" t="s">
        <v>20408</v>
      </c>
      <c r="AT4327" s="24" t="s">
        <v>20408</v>
      </c>
      <c r="AU4327" t="s">
        <v>20408</v>
      </c>
    </row>
    <row r="4328" spans="1:47" ht="15">
      <c r="A4328" s="12" t="s">
        <v>13622</v>
      </c>
      <c r="B4328" s="19" t="s">
        <v>13622</v>
      </c>
      <c r="C4328" s="17" t="str">
        <f t="shared" si="71"/>
        <v>TRUE</v>
      </c>
      <c r="D4328" s="22"/>
      <c r="E4328" s="22" t="s">
        <v>20408</v>
      </c>
      <c r="F4328" s="22"/>
      <c r="G4328" s="22"/>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5"/>
      <c r="AS4328" s="25" t="s">
        <v>20408</v>
      </c>
      <c r="AT4328" s="25" t="s">
        <v>20408</v>
      </c>
      <c r="AU4328" t="s">
        <v>20408</v>
      </c>
    </row>
    <row r="4329" spans="1:47" ht="15">
      <c r="A4329" s="12" t="s">
        <v>13625</v>
      </c>
      <c r="B4329" s="18" t="s">
        <v>13625</v>
      </c>
      <c r="C4329" s="17" t="str">
        <f t="shared" si="71"/>
        <v>TRUE</v>
      </c>
      <c r="D4329" s="21"/>
      <c r="E4329" s="21" t="s">
        <v>20408</v>
      </c>
      <c r="F4329" s="21"/>
      <c r="G4329" s="21"/>
      <c r="H4329" s="21"/>
      <c r="I4329" s="21"/>
      <c r="J4329" s="21"/>
      <c r="K4329" s="21"/>
      <c r="L4329" s="21"/>
      <c r="M4329" s="21"/>
      <c r="N4329" s="21"/>
      <c r="O4329" s="21"/>
      <c r="P4329" s="21"/>
      <c r="Q4329" s="21"/>
      <c r="R4329" s="21"/>
      <c r="S4329" s="21"/>
      <c r="T4329" s="21"/>
      <c r="U4329" s="21"/>
      <c r="V4329" s="21"/>
      <c r="W4329" s="21"/>
      <c r="X4329" s="21"/>
      <c r="Y4329" s="21"/>
      <c r="Z4329" s="21"/>
      <c r="AA4329" s="21"/>
      <c r="AB4329" s="21"/>
      <c r="AC4329" s="21"/>
      <c r="AD4329" s="21"/>
      <c r="AE4329" s="21"/>
      <c r="AF4329" s="21"/>
      <c r="AG4329" s="21"/>
      <c r="AH4329" s="21"/>
      <c r="AI4329" s="21"/>
      <c r="AJ4329" s="21"/>
      <c r="AK4329" s="21"/>
      <c r="AL4329" s="21"/>
      <c r="AM4329" s="21"/>
      <c r="AN4329" s="21"/>
      <c r="AO4329" s="21"/>
      <c r="AP4329" s="21"/>
      <c r="AQ4329" s="21"/>
      <c r="AR4329" s="24"/>
      <c r="AS4329" s="24" t="s">
        <v>20408</v>
      </c>
      <c r="AT4329" s="24" t="s">
        <v>20408</v>
      </c>
      <c r="AU4329" t="s">
        <v>20408</v>
      </c>
    </row>
    <row r="4330" spans="1:47" ht="15">
      <c r="A4330" s="10" t="s">
        <v>13628</v>
      </c>
      <c r="B4330" s="19" t="s">
        <v>13628</v>
      </c>
      <c r="C4330" s="17" t="str">
        <f t="shared" si="71"/>
        <v>TRUE</v>
      </c>
      <c r="D4330" s="22"/>
      <c r="E4330" s="22" t="s">
        <v>20408</v>
      </c>
      <c r="F4330" s="22"/>
      <c r="G4330" s="22"/>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5"/>
      <c r="AS4330" s="25" t="s">
        <v>20408</v>
      </c>
      <c r="AT4330" s="25" t="s">
        <v>20408</v>
      </c>
      <c r="AU4330" t="s">
        <v>20408</v>
      </c>
    </row>
    <row r="4331" spans="1:47" ht="15">
      <c r="A4331" s="12" t="s">
        <v>13631</v>
      </c>
      <c r="B4331" s="18" t="s">
        <v>13631</v>
      </c>
      <c r="C4331" s="17" t="str">
        <f t="shared" si="71"/>
        <v>TRUE</v>
      </c>
      <c r="D4331" s="21">
        <v>1</v>
      </c>
      <c r="E4331" s="21" t="s">
        <v>20404</v>
      </c>
      <c r="F4331" s="21" t="s">
        <v>20405</v>
      </c>
      <c r="G4331" s="21" t="s">
        <v>20406</v>
      </c>
      <c r="H4331" s="21" t="s">
        <v>20407</v>
      </c>
      <c r="I4331" s="21" t="s">
        <v>20421</v>
      </c>
      <c r="J4331" s="21"/>
      <c r="K4331" s="21"/>
      <c r="L4331" s="21"/>
      <c r="M4331" s="21"/>
      <c r="N4331" s="21"/>
      <c r="O4331" s="21"/>
      <c r="P4331" s="21"/>
      <c r="Q4331" s="21"/>
      <c r="R4331" s="21"/>
      <c r="S4331" s="21"/>
      <c r="T4331" s="21"/>
      <c r="U4331" s="21"/>
      <c r="V4331" s="21"/>
      <c r="W4331" s="21"/>
      <c r="X4331" s="21"/>
      <c r="Y4331" s="21"/>
      <c r="Z4331" s="21"/>
      <c r="AA4331" s="21"/>
      <c r="AB4331" s="21"/>
      <c r="AC4331" s="21"/>
      <c r="AD4331" s="21"/>
      <c r="AE4331" s="21"/>
      <c r="AF4331" s="21"/>
      <c r="AG4331" s="21"/>
      <c r="AH4331" s="21"/>
      <c r="AI4331" s="21"/>
      <c r="AJ4331" s="21"/>
      <c r="AK4331" s="21"/>
      <c r="AL4331" s="21"/>
      <c r="AM4331" s="21"/>
      <c r="AN4331" s="21"/>
      <c r="AO4331" s="21"/>
      <c r="AP4331" s="21"/>
      <c r="AQ4331" s="21"/>
      <c r="AR4331" s="24"/>
      <c r="AS4331" s="24" t="s">
        <v>23861</v>
      </c>
      <c r="AT4331" s="30" t="s">
        <v>21676</v>
      </c>
      <c r="AU4331" t="s">
        <v>25708</v>
      </c>
    </row>
    <row r="4332" spans="1:47" ht="15">
      <c r="A4332" s="12" t="s">
        <v>13634</v>
      </c>
      <c r="B4332" s="19" t="s">
        <v>13634</v>
      </c>
      <c r="C4332" s="17" t="str">
        <f t="shared" si="71"/>
        <v>TRUE</v>
      </c>
      <c r="D4332" s="22"/>
      <c r="E4332" s="22" t="s">
        <v>20408</v>
      </c>
      <c r="F4332" s="22"/>
      <c r="G4332" s="22"/>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5"/>
      <c r="AS4332" s="25" t="s">
        <v>20408</v>
      </c>
      <c r="AT4332" s="25" t="s">
        <v>20408</v>
      </c>
      <c r="AU4332" t="s">
        <v>20408</v>
      </c>
    </row>
    <row r="4333" spans="1:47" ht="15">
      <c r="A4333" s="12" t="s">
        <v>13637</v>
      </c>
      <c r="B4333" s="18" t="s">
        <v>13637</v>
      </c>
      <c r="C4333" s="17" t="str">
        <f t="shared" si="71"/>
        <v>TRUE</v>
      </c>
      <c r="D4333" s="21"/>
      <c r="E4333" s="21" t="s">
        <v>20408</v>
      </c>
      <c r="F4333" s="21"/>
      <c r="G4333" s="21"/>
      <c r="H4333" s="21"/>
      <c r="I4333" s="21"/>
      <c r="J4333" s="21"/>
      <c r="K4333" s="21"/>
      <c r="L4333" s="21"/>
      <c r="M4333" s="21"/>
      <c r="N4333" s="21"/>
      <c r="O4333" s="21"/>
      <c r="P4333" s="21"/>
      <c r="Q4333" s="21"/>
      <c r="R4333" s="21"/>
      <c r="S4333" s="21"/>
      <c r="T4333" s="21"/>
      <c r="U4333" s="21"/>
      <c r="V4333" s="21"/>
      <c r="W4333" s="21"/>
      <c r="X4333" s="21"/>
      <c r="Y4333" s="21"/>
      <c r="Z4333" s="21"/>
      <c r="AA4333" s="21"/>
      <c r="AB4333" s="21"/>
      <c r="AC4333" s="21"/>
      <c r="AD4333" s="21"/>
      <c r="AE4333" s="21"/>
      <c r="AF4333" s="21"/>
      <c r="AG4333" s="21"/>
      <c r="AH4333" s="21"/>
      <c r="AI4333" s="21"/>
      <c r="AJ4333" s="21"/>
      <c r="AK4333" s="21"/>
      <c r="AL4333" s="21"/>
      <c r="AM4333" s="21"/>
      <c r="AN4333" s="21"/>
      <c r="AO4333" s="21"/>
      <c r="AP4333" s="21"/>
      <c r="AQ4333" s="21"/>
      <c r="AR4333" s="24"/>
      <c r="AS4333" s="24" t="s">
        <v>20408</v>
      </c>
      <c r="AT4333" s="24" t="s">
        <v>20408</v>
      </c>
      <c r="AU4333" t="s">
        <v>20408</v>
      </c>
    </row>
    <row r="4334" spans="1:47" ht="15">
      <c r="A4334" s="10" t="s">
        <v>13640</v>
      </c>
      <c r="B4334" s="19" t="s">
        <v>13640</v>
      </c>
      <c r="C4334" s="17" t="str">
        <f t="shared" si="71"/>
        <v>TRUE</v>
      </c>
      <c r="D4334" s="22">
        <v>1</v>
      </c>
      <c r="E4334" s="22" t="s">
        <v>20404</v>
      </c>
      <c r="F4334" s="22" t="s">
        <v>20405</v>
      </c>
      <c r="G4334" s="22" t="s">
        <v>20406</v>
      </c>
      <c r="H4334" s="22" t="s">
        <v>20407</v>
      </c>
      <c r="I4334" s="22" t="s">
        <v>20421</v>
      </c>
      <c r="J4334" s="22"/>
      <c r="K4334" s="22"/>
      <c r="L4334" s="22"/>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5"/>
      <c r="AS4334" s="25" t="s">
        <v>23862</v>
      </c>
      <c r="AT4334" s="31" t="s">
        <v>24221</v>
      </c>
      <c r="AU4334" t="s">
        <v>25725</v>
      </c>
    </row>
    <row r="4335" spans="1:47" ht="15">
      <c r="A4335" s="12" t="s">
        <v>13643</v>
      </c>
      <c r="B4335" s="18" t="s">
        <v>13643</v>
      </c>
      <c r="C4335" s="17" t="str">
        <f t="shared" si="71"/>
        <v>TRUE</v>
      </c>
      <c r="D4335" s="21">
        <v>0</v>
      </c>
      <c r="E4335" s="21"/>
      <c r="F4335" s="21"/>
      <c r="G4335" s="21"/>
      <c r="H4335" s="21"/>
      <c r="I4335" s="21"/>
      <c r="J4335" s="21"/>
      <c r="K4335" s="21"/>
      <c r="L4335" s="21"/>
      <c r="M4335" s="21"/>
      <c r="N4335" s="21"/>
      <c r="O4335" s="21"/>
      <c r="P4335" s="21"/>
      <c r="Q4335" s="21"/>
      <c r="R4335" s="21"/>
      <c r="S4335" s="21"/>
      <c r="T4335" s="21"/>
      <c r="U4335" s="21"/>
      <c r="V4335" s="21"/>
      <c r="W4335" s="21"/>
      <c r="X4335" s="21"/>
      <c r="Y4335" s="21"/>
      <c r="Z4335" s="21"/>
      <c r="AA4335" s="21"/>
      <c r="AB4335" s="21"/>
      <c r="AC4335" s="21"/>
      <c r="AD4335" s="21"/>
      <c r="AE4335" s="21"/>
      <c r="AF4335" s="21"/>
      <c r="AG4335" s="21"/>
      <c r="AH4335" s="21"/>
      <c r="AI4335" s="21"/>
      <c r="AJ4335" s="21"/>
      <c r="AK4335" s="21"/>
      <c r="AL4335" s="21"/>
      <c r="AM4335" s="21"/>
      <c r="AN4335" s="21"/>
      <c r="AO4335" s="21"/>
      <c r="AP4335" s="21"/>
      <c r="AQ4335" s="21"/>
      <c r="AR4335" s="24"/>
      <c r="AS4335" s="24" t="s">
        <v>23863</v>
      </c>
      <c r="AT4335" s="30" t="s">
        <v>24222</v>
      </c>
      <c r="AU4335" t="s">
        <v>25718</v>
      </c>
    </row>
    <row r="4336" spans="1:47" ht="15">
      <c r="A4336" s="12" t="s">
        <v>13646</v>
      </c>
      <c r="B4336" s="19" t="s">
        <v>13646</v>
      </c>
      <c r="C4336" s="17" t="str">
        <f t="shared" si="71"/>
        <v>TRUE</v>
      </c>
      <c r="D4336" s="22"/>
      <c r="E4336" s="22" t="s">
        <v>20408</v>
      </c>
      <c r="F4336" s="22"/>
      <c r="G4336" s="22"/>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5"/>
      <c r="AS4336" s="25" t="s">
        <v>20408</v>
      </c>
      <c r="AT4336" s="25" t="s">
        <v>20408</v>
      </c>
      <c r="AU4336" t="s">
        <v>20408</v>
      </c>
    </row>
    <row r="4337" spans="1:47" ht="15">
      <c r="A4337" s="11" t="s">
        <v>13649</v>
      </c>
      <c r="B4337" s="18" t="s">
        <v>13649</v>
      </c>
      <c r="C4337" s="17" t="str">
        <f t="shared" ref="C4337:C4400" si="72">IF(A4337=B4337, "TRUE")</f>
        <v>TRUE</v>
      </c>
      <c r="D4337" s="21">
        <v>1</v>
      </c>
      <c r="E4337" s="21" t="s">
        <v>20404</v>
      </c>
      <c r="F4337" s="21" t="s">
        <v>20405</v>
      </c>
      <c r="G4337" s="21" t="s">
        <v>20406</v>
      </c>
      <c r="H4337" s="21" t="s">
        <v>20407</v>
      </c>
      <c r="I4337" s="21" t="s">
        <v>20421</v>
      </c>
      <c r="J4337" s="21"/>
      <c r="K4337" s="21"/>
      <c r="L4337" s="21"/>
      <c r="M4337" s="21"/>
      <c r="N4337" s="21"/>
      <c r="O4337" s="21"/>
      <c r="P4337" s="21"/>
      <c r="Q4337" s="21"/>
      <c r="R4337" s="21"/>
      <c r="S4337" s="21"/>
      <c r="T4337" s="21"/>
      <c r="U4337" s="21"/>
      <c r="V4337" s="21"/>
      <c r="W4337" s="21"/>
      <c r="X4337" s="21"/>
      <c r="Y4337" s="21"/>
      <c r="Z4337" s="21"/>
      <c r="AA4337" s="21"/>
      <c r="AB4337" s="21"/>
      <c r="AC4337" s="21"/>
      <c r="AD4337" s="21"/>
      <c r="AE4337" s="21"/>
      <c r="AF4337" s="21"/>
      <c r="AG4337" s="21"/>
      <c r="AH4337" s="21"/>
      <c r="AI4337" s="21"/>
      <c r="AJ4337" s="21"/>
      <c r="AK4337" s="21"/>
      <c r="AL4337" s="21"/>
      <c r="AM4337" s="21"/>
      <c r="AN4337" s="21"/>
      <c r="AO4337" s="21"/>
      <c r="AP4337" s="21"/>
      <c r="AQ4337" s="21"/>
      <c r="AR4337" s="24"/>
      <c r="AS4337" s="24" t="s">
        <v>23864</v>
      </c>
      <c r="AT4337" s="30" t="s">
        <v>21059</v>
      </c>
      <c r="AU4337" t="s">
        <v>25718</v>
      </c>
    </row>
    <row r="4338" spans="1:47" ht="15">
      <c r="A4338" s="10" t="s">
        <v>13652</v>
      </c>
      <c r="B4338" s="19" t="s">
        <v>13652</v>
      </c>
      <c r="C4338" s="17" t="str">
        <f t="shared" si="72"/>
        <v>TRUE</v>
      </c>
      <c r="D4338" s="22">
        <v>1</v>
      </c>
      <c r="E4338" s="22" t="s">
        <v>20404</v>
      </c>
      <c r="F4338" s="22" t="s">
        <v>20405</v>
      </c>
      <c r="G4338" s="22" t="s">
        <v>20406</v>
      </c>
      <c r="H4338" s="22" t="s">
        <v>20407</v>
      </c>
      <c r="I4338" s="22" t="s">
        <v>20421</v>
      </c>
      <c r="J4338" s="22"/>
      <c r="K4338" s="22"/>
      <c r="L4338" s="22"/>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5"/>
      <c r="AS4338" s="25" t="s">
        <v>23865</v>
      </c>
      <c r="AT4338" s="31" t="s">
        <v>21347</v>
      </c>
      <c r="AU4338" t="s">
        <v>25709</v>
      </c>
    </row>
    <row r="4339" spans="1:47" ht="15">
      <c r="A4339" s="12" t="s">
        <v>13655</v>
      </c>
      <c r="B4339" s="18" t="s">
        <v>13655</v>
      </c>
      <c r="C4339" s="17" t="str">
        <f t="shared" si="72"/>
        <v>TRUE</v>
      </c>
      <c r="D4339" s="21"/>
      <c r="E4339" s="21" t="s">
        <v>20408</v>
      </c>
      <c r="F4339" s="21"/>
      <c r="G4339" s="21"/>
      <c r="H4339" s="21"/>
      <c r="I4339" s="21"/>
      <c r="J4339" s="21"/>
      <c r="K4339" s="21"/>
      <c r="L4339" s="21"/>
      <c r="M4339" s="21"/>
      <c r="N4339" s="21"/>
      <c r="O4339" s="21"/>
      <c r="P4339" s="21"/>
      <c r="Q4339" s="21"/>
      <c r="R4339" s="21"/>
      <c r="S4339" s="21"/>
      <c r="T4339" s="21"/>
      <c r="U4339" s="21"/>
      <c r="V4339" s="21"/>
      <c r="W4339" s="21"/>
      <c r="X4339" s="21"/>
      <c r="Y4339" s="21"/>
      <c r="Z4339" s="21"/>
      <c r="AA4339" s="21"/>
      <c r="AB4339" s="21"/>
      <c r="AC4339" s="21"/>
      <c r="AD4339" s="21"/>
      <c r="AE4339" s="21"/>
      <c r="AF4339" s="21"/>
      <c r="AG4339" s="21"/>
      <c r="AH4339" s="21"/>
      <c r="AI4339" s="21"/>
      <c r="AJ4339" s="21"/>
      <c r="AK4339" s="21"/>
      <c r="AL4339" s="21"/>
      <c r="AM4339" s="21"/>
      <c r="AN4339" s="21"/>
      <c r="AO4339" s="21"/>
      <c r="AP4339" s="21"/>
      <c r="AQ4339" s="21"/>
      <c r="AR4339" s="24"/>
      <c r="AS4339" s="24" t="s">
        <v>20408</v>
      </c>
      <c r="AT4339" s="24" t="s">
        <v>20408</v>
      </c>
      <c r="AU4339" t="s">
        <v>20408</v>
      </c>
    </row>
    <row r="4340" spans="1:47" ht="15">
      <c r="A4340" s="10" t="s">
        <v>13658</v>
      </c>
      <c r="B4340" s="19" t="s">
        <v>13658</v>
      </c>
      <c r="C4340" s="17" t="str">
        <f t="shared" si="72"/>
        <v>TRUE</v>
      </c>
      <c r="D4340" s="22"/>
      <c r="E4340" s="22" t="s">
        <v>20408</v>
      </c>
      <c r="F4340" s="22"/>
      <c r="G4340" s="22"/>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5"/>
      <c r="AS4340" s="25" t="s">
        <v>20408</v>
      </c>
      <c r="AT4340" s="25" t="s">
        <v>20408</v>
      </c>
      <c r="AU4340" t="s">
        <v>20408</v>
      </c>
    </row>
    <row r="4341" spans="1:47" ht="15">
      <c r="A4341" s="12" t="s">
        <v>13661</v>
      </c>
      <c r="B4341" s="18" t="s">
        <v>13661</v>
      </c>
      <c r="C4341" s="17" t="str">
        <f t="shared" si="72"/>
        <v>TRUE</v>
      </c>
      <c r="D4341" s="21">
        <v>0</v>
      </c>
      <c r="E4341" s="21"/>
      <c r="F4341" s="21"/>
      <c r="G4341" s="21"/>
      <c r="H4341" s="21"/>
      <c r="I4341" s="21"/>
      <c r="J4341" s="21"/>
      <c r="K4341" s="21"/>
      <c r="L4341" s="21"/>
      <c r="M4341" s="21"/>
      <c r="N4341" s="21"/>
      <c r="O4341" s="21"/>
      <c r="P4341" s="21"/>
      <c r="Q4341" s="21"/>
      <c r="R4341" s="21"/>
      <c r="S4341" s="21"/>
      <c r="T4341" s="21"/>
      <c r="U4341" s="21"/>
      <c r="V4341" s="21"/>
      <c r="W4341" s="21"/>
      <c r="X4341" s="21"/>
      <c r="Y4341" s="21"/>
      <c r="Z4341" s="21"/>
      <c r="AA4341" s="21"/>
      <c r="AB4341" s="21"/>
      <c r="AC4341" s="21"/>
      <c r="AD4341" s="21"/>
      <c r="AE4341" s="21"/>
      <c r="AF4341" s="21"/>
      <c r="AG4341" s="21"/>
      <c r="AH4341" s="21"/>
      <c r="AI4341" s="21"/>
      <c r="AJ4341" s="21"/>
      <c r="AK4341" s="21"/>
      <c r="AL4341" s="21"/>
      <c r="AM4341" s="21"/>
      <c r="AN4341" s="21"/>
      <c r="AO4341" s="21"/>
      <c r="AP4341" s="21"/>
      <c r="AQ4341" s="21"/>
      <c r="AR4341" s="24"/>
      <c r="AS4341" s="24" t="s">
        <v>23866</v>
      </c>
      <c r="AT4341" s="30" t="s">
        <v>24223</v>
      </c>
      <c r="AU4341" t="s">
        <v>25746</v>
      </c>
    </row>
    <row r="4342" spans="1:47" ht="15">
      <c r="A4342" s="12" t="s">
        <v>13664</v>
      </c>
      <c r="B4342" s="19" t="s">
        <v>13664</v>
      </c>
      <c r="C4342" s="17" t="str">
        <f t="shared" si="72"/>
        <v>TRUE</v>
      </c>
      <c r="D4342" s="22"/>
      <c r="E4342" s="22" t="s">
        <v>20408</v>
      </c>
      <c r="F4342" s="22"/>
      <c r="G4342" s="22"/>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5"/>
      <c r="AS4342" s="25" t="s">
        <v>20408</v>
      </c>
      <c r="AT4342" s="25" t="s">
        <v>20408</v>
      </c>
      <c r="AU4342" t="s">
        <v>20408</v>
      </c>
    </row>
    <row r="4343" spans="1:47" ht="15">
      <c r="A4343" s="11" t="s">
        <v>13667</v>
      </c>
      <c r="B4343" s="18" t="s">
        <v>13667</v>
      </c>
      <c r="C4343" s="17" t="str">
        <f t="shared" si="72"/>
        <v>TRUE</v>
      </c>
      <c r="D4343" s="21"/>
      <c r="E4343" s="21" t="s">
        <v>20408</v>
      </c>
      <c r="F4343" s="21"/>
      <c r="G4343" s="21"/>
      <c r="H4343" s="21"/>
      <c r="I4343" s="21"/>
      <c r="J4343" s="21"/>
      <c r="K4343" s="21"/>
      <c r="L4343" s="21"/>
      <c r="M4343" s="21"/>
      <c r="N4343" s="21"/>
      <c r="O4343" s="21"/>
      <c r="P4343" s="21"/>
      <c r="Q4343" s="21"/>
      <c r="R4343" s="21"/>
      <c r="S4343" s="21"/>
      <c r="T4343" s="21"/>
      <c r="U4343" s="21"/>
      <c r="V4343" s="21"/>
      <c r="W4343" s="21"/>
      <c r="X4343" s="21"/>
      <c r="Y4343" s="21"/>
      <c r="Z4343" s="21"/>
      <c r="AA4343" s="21"/>
      <c r="AB4343" s="21"/>
      <c r="AC4343" s="21"/>
      <c r="AD4343" s="21"/>
      <c r="AE4343" s="21"/>
      <c r="AF4343" s="21"/>
      <c r="AG4343" s="21"/>
      <c r="AH4343" s="21"/>
      <c r="AI4343" s="21"/>
      <c r="AJ4343" s="21"/>
      <c r="AK4343" s="21"/>
      <c r="AL4343" s="21"/>
      <c r="AM4343" s="21"/>
      <c r="AN4343" s="21"/>
      <c r="AO4343" s="21"/>
      <c r="AP4343" s="21"/>
      <c r="AQ4343" s="21"/>
      <c r="AR4343" s="24"/>
      <c r="AS4343" s="24" t="s">
        <v>20408</v>
      </c>
      <c r="AT4343" s="24" t="s">
        <v>20408</v>
      </c>
      <c r="AU4343" t="s">
        <v>20408</v>
      </c>
    </row>
    <row r="4344" spans="1:47" ht="15">
      <c r="A4344" s="12" t="s">
        <v>13670</v>
      </c>
      <c r="B4344" s="19" t="s">
        <v>13670</v>
      </c>
      <c r="C4344" s="17" t="str">
        <f t="shared" si="72"/>
        <v>TRUE</v>
      </c>
      <c r="D4344" s="22">
        <v>0</v>
      </c>
      <c r="E4344" s="22"/>
      <c r="F4344" s="22"/>
      <c r="G4344" s="22"/>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5"/>
      <c r="AS4344" s="25" t="s">
        <v>23867</v>
      </c>
      <c r="AT4344" s="31" t="s">
        <v>24224</v>
      </c>
      <c r="AU4344" t="s">
        <v>25718</v>
      </c>
    </row>
    <row r="4345" spans="1:47" ht="15">
      <c r="A4345" s="11" t="s">
        <v>13673</v>
      </c>
      <c r="B4345" s="18" t="s">
        <v>13673</v>
      </c>
      <c r="C4345" s="17" t="str">
        <f t="shared" si="72"/>
        <v>TRUE</v>
      </c>
      <c r="D4345" s="21"/>
      <c r="E4345" s="21" t="s">
        <v>20408</v>
      </c>
      <c r="F4345" s="21"/>
      <c r="G4345" s="21"/>
      <c r="H4345" s="21"/>
      <c r="I4345" s="21"/>
      <c r="J4345" s="21"/>
      <c r="K4345" s="21"/>
      <c r="L4345" s="21"/>
      <c r="M4345" s="21"/>
      <c r="N4345" s="21"/>
      <c r="O4345" s="21"/>
      <c r="P4345" s="21"/>
      <c r="Q4345" s="21"/>
      <c r="R4345" s="21"/>
      <c r="S4345" s="21"/>
      <c r="T4345" s="21"/>
      <c r="U4345" s="21"/>
      <c r="V4345" s="21"/>
      <c r="W4345" s="21"/>
      <c r="X4345" s="21"/>
      <c r="Y4345" s="21"/>
      <c r="Z4345" s="21"/>
      <c r="AA4345" s="21"/>
      <c r="AB4345" s="21"/>
      <c r="AC4345" s="21"/>
      <c r="AD4345" s="21"/>
      <c r="AE4345" s="21"/>
      <c r="AF4345" s="21"/>
      <c r="AG4345" s="21"/>
      <c r="AH4345" s="21"/>
      <c r="AI4345" s="21"/>
      <c r="AJ4345" s="21"/>
      <c r="AK4345" s="21"/>
      <c r="AL4345" s="21"/>
      <c r="AM4345" s="21"/>
      <c r="AN4345" s="21"/>
      <c r="AO4345" s="21"/>
      <c r="AP4345" s="21"/>
      <c r="AQ4345" s="21"/>
      <c r="AR4345" s="24"/>
      <c r="AS4345" s="24" t="s">
        <v>20408</v>
      </c>
      <c r="AT4345" s="24" t="s">
        <v>20408</v>
      </c>
      <c r="AU4345" t="s">
        <v>20408</v>
      </c>
    </row>
    <row r="4346" spans="1:47" ht="15">
      <c r="A4346" s="10" t="s">
        <v>13676</v>
      </c>
      <c r="B4346" s="19" t="s">
        <v>13676</v>
      </c>
      <c r="C4346" s="17" t="str">
        <f t="shared" si="72"/>
        <v>TRUE</v>
      </c>
      <c r="D4346" s="22"/>
      <c r="E4346" s="22" t="s">
        <v>20408</v>
      </c>
      <c r="F4346" s="22"/>
      <c r="G4346" s="22"/>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5"/>
      <c r="AS4346" s="25" t="s">
        <v>20408</v>
      </c>
      <c r="AT4346" s="25" t="s">
        <v>20408</v>
      </c>
      <c r="AU4346" t="s">
        <v>20408</v>
      </c>
    </row>
    <row r="4347" spans="1:47" ht="15">
      <c r="A4347" s="11" t="s">
        <v>13679</v>
      </c>
      <c r="B4347" s="18" t="s">
        <v>13679</v>
      </c>
      <c r="C4347" s="17" t="str">
        <f t="shared" si="72"/>
        <v>TRUE</v>
      </c>
      <c r="D4347" s="21">
        <v>4</v>
      </c>
      <c r="E4347" s="21" t="s">
        <v>20404</v>
      </c>
      <c r="F4347" s="21" t="s">
        <v>20405</v>
      </c>
      <c r="G4347" s="21" t="s">
        <v>20406</v>
      </c>
      <c r="H4347" s="21" t="s">
        <v>20407</v>
      </c>
      <c r="I4347" s="21" t="s">
        <v>20422</v>
      </c>
      <c r="J4347" s="21" t="s">
        <v>20405</v>
      </c>
      <c r="K4347" s="21" t="s">
        <v>20406</v>
      </c>
      <c r="L4347" s="21" t="s">
        <v>20407</v>
      </c>
      <c r="M4347" s="21" t="s">
        <v>20422</v>
      </c>
      <c r="N4347" s="21" t="s">
        <v>20405</v>
      </c>
      <c r="O4347" s="21" t="s">
        <v>20406</v>
      </c>
      <c r="P4347" s="21" t="s">
        <v>20407</v>
      </c>
      <c r="Q4347" s="21" t="s">
        <v>20422</v>
      </c>
      <c r="R4347" s="21" t="s">
        <v>20405</v>
      </c>
      <c r="S4347" s="21" t="s">
        <v>20406</v>
      </c>
      <c r="T4347" s="21" t="s">
        <v>20407</v>
      </c>
      <c r="U4347" s="21" t="s">
        <v>20421</v>
      </c>
      <c r="V4347" s="21"/>
      <c r="W4347" s="21"/>
      <c r="X4347" s="21"/>
      <c r="Y4347" s="21"/>
      <c r="Z4347" s="21"/>
      <c r="AA4347" s="21"/>
      <c r="AB4347" s="21"/>
      <c r="AC4347" s="21"/>
      <c r="AD4347" s="21"/>
      <c r="AE4347" s="21"/>
      <c r="AF4347" s="21"/>
      <c r="AG4347" s="21"/>
      <c r="AH4347" s="21"/>
      <c r="AI4347" s="21"/>
      <c r="AJ4347" s="21"/>
      <c r="AK4347" s="21"/>
      <c r="AL4347" s="21"/>
      <c r="AM4347" s="21"/>
      <c r="AN4347" s="21"/>
      <c r="AO4347" s="21"/>
      <c r="AP4347" s="21"/>
      <c r="AQ4347" s="21"/>
      <c r="AR4347" s="24"/>
      <c r="AS4347" s="24" t="s">
        <v>21075</v>
      </c>
      <c r="AT4347" s="30" t="s">
        <v>21051</v>
      </c>
      <c r="AU4347" t="s">
        <v>25708</v>
      </c>
    </row>
    <row r="4348" spans="1:47" ht="15">
      <c r="A4348" s="12" t="s">
        <v>13682</v>
      </c>
      <c r="B4348" s="19" t="s">
        <v>13682</v>
      </c>
      <c r="C4348" s="17" t="str">
        <f t="shared" si="72"/>
        <v>TRUE</v>
      </c>
      <c r="D4348" s="22">
        <v>1</v>
      </c>
      <c r="E4348" s="22" t="s">
        <v>20404</v>
      </c>
      <c r="F4348" s="22" t="s">
        <v>20411</v>
      </c>
      <c r="G4348" s="22" t="s">
        <v>20406</v>
      </c>
      <c r="H4348" s="22" t="s">
        <v>20407</v>
      </c>
      <c r="I4348" s="22" t="s">
        <v>20421</v>
      </c>
      <c r="J4348" s="22"/>
      <c r="K4348" s="22"/>
      <c r="L4348" s="22"/>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5"/>
      <c r="AS4348" s="25" t="s">
        <v>23868</v>
      </c>
      <c r="AT4348" s="31" t="s">
        <v>24225</v>
      </c>
      <c r="AU4348" t="s">
        <v>25725</v>
      </c>
    </row>
    <row r="4349" spans="1:47" ht="15">
      <c r="A4349" s="11" t="s">
        <v>13685</v>
      </c>
      <c r="B4349" s="18" t="s">
        <v>13685</v>
      </c>
      <c r="C4349" s="17" t="str">
        <f t="shared" si="72"/>
        <v>TRUE</v>
      </c>
      <c r="D4349" s="21"/>
      <c r="E4349" s="21" t="s">
        <v>20408</v>
      </c>
      <c r="F4349" s="21"/>
      <c r="G4349" s="21"/>
      <c r="H4349" s="21"/>
      <c r="I4349" s="21"/>
      <c r="J4349" s="21"/>
      <c r="K4349" s="21"/>
      <c r="L4349" s="21"/>
      <c r="M4349" s="21"/>
      <c r="N4349" s="21"/>
      <c r="O4349" s="21"/>
      <c r="P4349" s="21"/>
      <c r="Q4349" s="21"/>
      <c r="R4349" s="21"/>
      <c r="S4349" s="21"/>
      <c r="T4349" s="21"/>
      <c r="U4349" s="21"/>
      <c r="V4349" s="21"/>
      <c r="W4349" s="21"/>
      <c r="X4349" s="21"/>
      <c r="Y4349" s="21"/>
      <c r="Z4349" s="21"/>
      <c r="AA4349" s="21"/>
      <c r="AB4349" s="21"/>
      <c r="AC4349" s="21"/>
      <c r="AD4349" s="21"/>
      <c r="AE4349" s="21"/>
      <c r="AF4349" s="21"/>
      <c r="AG4349" s="21"/>
      <c r="AH4349" s="21"/>
      <c r="AI4349" s="21"/>
      <c r="AJ4349" s="21"/>
      <c r="AK4349" s="21"/>
      <c r="AL4349" s="21"/>
      <c r="AM4349" s="21"/>
      <c r="AN4349" s="21"/>
      <c r="AO4349" s="21"/>
      <c r="AP4349" s="21"/>
      <c r="AQ4349" s="21"/>
      <c r="AR4349" s="24"/>
      <c r="AS4349" s="24" t="s">
        <v>20408</v>
      </c>
      <c r="AT4349" s="24" t="s">
        <v>20408</v>
      </c>
      <c r="AU4349" t="s">
        <v>20408</v>
      </c>
    </row>
    <row r="4350" spans="1:47" ht="15">
      <c r="A4350" s="10" t="s">
        <v>13688</v>
      </c>
      <c r="B4350" s="19" t="s">
        <v>13688</v>
      </c>
      <c r="C4350" s="17" t="str">
        <f t="shared" si="72"/>
        <v>TRUE</v>
      </c>
      <c r="D4350" s="22"/>
      <c r="E4350" s="22" t="s">
        <v>20408</v>
      </c>
      <c r="F4350" s="22"/>
      <c r="G4350" s="22"/>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5"/>
      <c r="AS4350" s="25" t="s">
        <v>20408</v>
      </c>
      <c r="AT4350" s="25" t="s">
        <v>20408</v>
      </c>
      <c r="AU4350" t="s">
        <v>20408</v>
      </c>
    </row>
    <row r="4351" spans="1:47" ht="15">
      <c r="A4351" s="12" t="s">
        <v>13691</v>
      </c>
      <c r="B4351" s="18" t="s">
        <v>13691</v>
      </c>
      <c r="C4351" s="17" t="str">
        <f t="shared" si="72"/>
        <v>TRUE</v>
      </c>
      <c r="D4351" s="21">
        <v>1</v>
      </c>
      <c r="E4351" s="21" t="s">
        <v>20404</v>
      </c>
      <c r="F4351" s="21" t="s">
        <v>20405</v>
      </c>
      <c r="G4351" s="21" t="s">
        <v>20406</v>
      </c>
      <c r="H4351" s="21" t="s">
        <v>20407</v>
      </c>
      <c r="I4351" s="21" t="s">
        <v>20421</v>
      </c>
      <c r="J4351" s="21"/>
      <c r="K4351" s="21"/>
      <c r="L4351" s="21"/>
      <c r="M4351" s="21"/>
      <c r="N4351" s="21"/>
      <c r="O4351" s="21"/>
      <c r="P4351" s="21"/>
      <c r="Q4351" s="21"/>
      <c r="R4351" s="21"/>
      <c r="S4351" s="21"/>
      <c r="T4351" s="21"/>
      <c r="U4351" s="21"/>
      <c r="V4351" s="21"/>
      <c r="W4351" s="21"/>
      <c r="X4351" s="21"/>
      <c r="Y4351" s="21"/>
      <c r="Z4351" s="21"/>
      <c r="AA4351" s="21"/>
      <c r="AB4351" s="21"/>
      <c r="AC4351" s="21"/>
      <c r="AD4351" s="21"/>
      <c r="AE4351" s="21"/>
      <c r="AF4351" s="21"/>
      <c r="AG4351" s="21"/>
      <c r="AH4351" s="21"/>
      <c r="AI4351" s="21"/>
      <c r="AJ4351" s="21"/>
      <c r="AK4351" s="21"/>
      <c r="AL4351" s="21"/>
      <c r="AM4351" s="21"/>
      <c r="AN4351" s="21"/>
      <c r="AO4351" s="21"/>
      <c r="AP4351" s="21"/>
      <c r="AQ4351" s="21"/>
      <c r="AR4351" s="24"/>
      <c r="AS4351" s="24" t="s">
        <v>23869</v>
      </c>
      <c r="AT4351" s="30" t="s">
        <v>24226</v>
      </c>
      <c r="AU4351" t="s">
        <v>25718</v>
      </c>
    </row>
    <row r="4352" spans="1:47" ht="15">
      <c r="A4352" s="12" t="s">
        <v>13694</v>
      </c>
      <c r="B4352" s="19" t="s">
        <v>13694</v>
      </c>
      <c r="C4352" s="17" t="str">
        <f t="shared" si="72"/>
        <v>TRUE</v>
      </c>
      <c r="D4352" s="22">
        <v>1</v>
      </c>
      <c r="E4352" s="22" t="s">
        <v>20404</v>
      </c>
      <c r="F4352" s="22" t="s">
        <v>20405</v>
      </c>
      <c r="G4352" s="22" t="s">
        <v>20406</v>
      </c>
      <c r="H4352" s="22" t="s">
        <v>20407</v>
      </c>
      <c r="I4352" s="22" t="s">
        <v>20421</v>
      </c>
      <c r="J4352" s="22"/>
      <c r="K4352" s="22"/>
      <c r="L4352" s="22"/>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5"/>
      <c r="AS4352" s="25" t="s">
        <v>23870</v>
      </c>
      <c r="AT4352" s="31" t="s">
        <v>24227</v>
      </c>
      <c r="AU4352" t="s">
        <v>25770</v>
      </c>
    </row>
    <row r="4353" spans="1:47" ht="15">
      <c r="A4353" s="12" t="s">
        <v>13697</v>
      </c>
      <c r="B4353" s="18" t="s">
        <v>13697</v>
      </c>
      <c r="C4353" s="17" t="str">
        <f t="shared" si="72"/>
        <v>TRUE</v>
      </c>
      <c r="D4353" s="21"/>
      <c r="E4353" s="21" t="s">
        <v>20408</v>
      </c>
      <c r="F4353" s="21"/>
      <c r="G4353" s="21"/>
      <c r="H4353" s="21"/>
      <c r="I4353" s="21"/>
      <c r="J4353" s="21"/>
      <c r="K4353" s="21"/>
      <c r="L4353" s="21"/>
      <c r="M4353" s="21"/>
      <c r="N4353" s="21"/>
      <c r="O4353" s="21"/>
      <c r="P4353" s="21"/>
      <c r="Q4353" s="21"/>
      <c r="R4353" s="21"/>
      <c r="S4353" s="21"/>
      <c r="T4353" s="21"/>
      <c r="U4353" s="21"/>
      <c r="V4353" s="21"/>
      <c r="W4353" s="21"/>
      <c r="X4353" s="21"/>
      <c r="Y4353" s="21"/>
      <c r="Z4353" s="21"/>
      <c r="AA4353" s="21"/>
      <c r="AB4353" s="21"/>
      <c r="AC4353" s="21"/>
      <c r="AD4353" s="21"/>
      <c r="AE4353" s="21"/>
      <c r="AF4353" s="21"/>
      <c r="AG4353" s="21"/>
      <c r="AH4353" s="21"/>
      <c r="AI4353" s="21"/>
      <c r="AJ4353" s="21"/>
      <c r="AK4353" s="21"/>
      <c r="AL4353" s="21"/>
      <c r="AM4353" s="21"/>
      <c r="AN4353" s="21"/>
      <c r="AO4353" s="21"/>
      <c r="AP4353" s="21"/>
      <c r="AQ4353" s="21"/>
      <c r="AR4353" s="24"/>
      <c r="AS4353" s="24" t="s">
        <v>20408</v>
      </c>
      <c r="AT4353" s="24" t="s">
        <v>20408</v>
      </c>
      <c r="AU4353" t="s">
        <v>20408</v>
      </c>
    </row>
    <row r="4354" spans="1:47" ht="15">
      <c r="A4354" s="10" t="s">
        <v>13700</v>
      </c>
      <c r="B4354" s="19" t="s">
        <v>13700</v>
      </c>
      <c r="C4354" s="17" t="str">
        <f t="shared" si="72"/>
        <v>TRUE</v>
      </c>
      <c r="D4354" s="22"/>
      <c r="E4354" s="22" t="s">
        <v>20408</v>
      </c>
      <c r="F4354" s="22"/>
      <c r="G4354" s="22"/>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5"/>
      <c r="AS4354" s="25" t="s">
        <v>20408</v>
      </c>
      <c r="AT4354" s="25" t="s">
        <v>20408</v>
      </c>
      <c r="AU4354" t="s">
        <v>20408</v>
      </c>
    </row>
    <row r="4355" spans="1:47" ht="15">
      <c r="A4355" s="12" t="s">
        <v>13703</v>
      </c>
      <c r="B4355" s="18" t="s">
        <v>13703</v>
      </c>
      <c r="C4355" s="17" t="str">
        <f t="shared" si="72"/>
        <v>TRUE</v>
      </c>
      <c r="D4355" s="21"/>
      <c r="E4355" s="21" t="s">
        <v>20408</v>
      </c>
      <c r="F4355" s="21"/>
      <c r="G4355" s="21"/>
      <c r="H4355" s="21"/>
      <c r="I4355" s="21"/>
      <c r="J4355" s="21"/>
      <c r="K4355" s="21"/>
      <c r="L4355" s="21"/>
      <c r="M4355" s="21"/>
      <c r="N4355" s="21"/>
      <c r="O4355" s="21"/>
      <c r="P4355" s="21"/>
      <c r="Q4355" s="21"/>
      <c r="R4355" s="21"/>
      <c r="S4355" s="21"/>
      <c r="T4355" s="21"/>
      <c r="U4355" s="21"/>
      <c r="V4355" s="21"/>
      <c r="W4355" s="21"/>
      <c r="X4355" s="21"/>
      <c r="Y4355" s="21"/>
      <c r="Z4355" s="21"/>
      <c r="AA4355" s="21"/>
      <c r="AB4355" s="21"/>
      <c r="AC4355" s="21"/>
      <c r="AD4355" s="21"/>
      <c r="AE4355" s="21"/>
      <c r="AF4355" s="21"/>
      <c r="AG4355" s="21"/>
      <c r="AH4355" s="21"/>
      <c r="AI4355" s="21"/>
      <c r="AJ4355" s="21"/>
      <c r="AK4355" s="21"/>
      <c r="AL4355" s="21"/>
      <c r="AM4355" s="21"/>
      <c r="AN4355" s="21"/>
      <c r="AO4355" s="21"/>
      <c r="AP4355" s="21"/>
      <c r="AQ4355" s="21"/>
      <c r="AR4355" s="24"/>
      <c r="AS4355" s="24" t="s">
        <v>20408</v>
      </c>
      <c r="AT4355" s="24" t="s">
        <v>20408</v>
      </c>
      <c r="AU4355" t="s">
        <v>20408</v>
      </c>
    </row>
    <row r="4356" spans="1:47" ht="15">
      <c r="A4356" s="12" t="s">
        <v>13706</v>
      </c>
      <c r="B4356" s="19" t="s">
        <v>13706</v>
      </c>
      <c r="C4356" s="17" t="str">
        <f t="shared" si="72"/>
        <v>TRUE</v>
      </c>
      <c r="D4356" s="22"/>
      <c r="E4356" s="22" t="s">
        <v>20408</v>
      </c>
      <c r="F4356" s="22"/>
      <c r="G4356" s="22"/>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5"/>
      <c r="AS4356" s="25" t="s">
        <v>20408</v>
      </c>
      <c r="AT4356" s="25" t="s">
        <v>20408</v>
      </c>
      <c r="AU4356" t="s">
        <v>20408</v>
      </c>
    </row>
    <row r="4357" spans="1:47" ht="15">
      <c r="A4357" s="11" t="s">
        <v>13709</v>
      </c>
      <c r="B4357" s="18" t="s">
        <v>13709</v>
      </c>
      <c r="C4357" s="17" t="str">
        <f t="shared" si="72"/>
        <v>TRUE</v>
      </c>
      <c r="D4357" s="21">
        <v>1</v>
      </c>
      <c r="E4357" s="21" t="s">
        <v>20404</v>
      </c>
      <c r="F4357" s="21" t="s">
        <v>20410</v>
      </c>
      <c r="G4357" s="21" t="s">
        <v>20406</v>
      </c>
      <c r="H4357" s="21" t="s">
        <v>20407</v>
      </c>
      <c r="I4357" s="21" t="s">
        <v>20421</v>
      </c>
      <c r="J4357" s="21"/>
      <c r="K4357" s="21"/>
      <c r="L4357" s="21"/>
      <c r="M4357" s="21"/>
      <c r="N4357" s="21"/>
      <c r="O4357" s="21"/>
      <c r="P4357" s="21"/>
      <c r="Q4357" s="21"/>
      <c r="R4357" s="21"/>
      <c r="S4357" s="21"/>
      <c r="T4357" s="21"/>
      <c r="U4357" s="21"/>
      <c r="V4357" s="21"/>
      <c r="W4357" s="21"/>
      <c r="X4357" s="21"/>
      <c r="Y4357" s="21"/>
      <c r="Z4357" s="21"/>
      <c r="AA4357" s="21"/>
      <c r="AB4357" s="21"/>
      <c r="AC4357" s="21"/>
      <c r="AD4357" s="21"/>
      <c r="AE4357" s="21"/>
      <c r="AF4357" s="21"/>
      <c r="AG4357" s="21"/>
      <c r="AH4357" s="21"/>
      <c r="AI4357" s="21"/>
      <c r="AJ4357" s="21"/>
      <c r="AK4357" s="21"/>
      <c r="AL4357" s="21"/>
      <c r="AM4357" s="21"/>
      <c r="AN4357" s="21"/>
      <c r="AO4357" s="21"/>
      <c r="AP4357" s="21"/>
      <c r="AQ4357" s="21"/>
      <c r="AR4357" s="24"/>
      <c r="AS4357" s="24" t="s">
        <v>20440</v>
      </c>
      <c r="AT4357" s="30" t="s">
        <v>24228</v>
      </c>
      <c r="AU4357" t="s">
        <v>25725</v>
      </c>
    </row>
    <row r="4358" spans="1:47" ht="15">
      <c r="A4358" s="12" t="s">
        <v>13712</v>
      </c>
      <c r="B4358" s="19" t="s">
        <v>13712</v>
      </c>
      <c r="C4358" s="17" t="str">
        <f t="shared" si="72"/>
        <v>TRUE</v>
      </c>
      <c r="D4358" s="22">
        <v>8</v>
      </c>
      <c r="E4358" s="22" t="s">
        <v>20404</v>
      </c>
      <c r="F4358" s="22" t="s">
        <v>20411</v>
      </c>
      <c r="G4358" s="22" t="s">
        <v>20406</v>
      </c>
      <c r="H4358" s="22" t="s">
        <v>20407</v>
      </c>
      <c r="I4358" s="22" t="s">
        <v>20422</v>
      </c>
      <c r="J4358" s="22" t="s">
        <v>20409</v>
      </c>
      <c r="K4358" s="22" t="s">
        <v>20406</v>
      </c>
      <c r="L4358" s="22" t="s">
        <v>20407</v>
      </c>
      <c r="M4358" s="22" t="s">
        <v>20422</v>
      </c>
      <c r="N4358" s="22" t="s">
        <v>20405</v>
      </c>
      <c r="O4358" s="22" t="s">
        <v>20406</v>
      </c>
      <c r="P4358" s="22" t="s">
        <v>20407</v>
      </c>
      <c r="Q4358" s="22" t="s">
        <v>20422</v>
      </c>
      <c r="R4358" s="22" t="s">
        <v>20405</v>
      </c>
      <c r="S4358" s="22" t="s">
        <v>20406</v>
      </c>
      <c r="T4358" s="22" t="s">
        <v>20407</v>
      </c>
      <c r="U4358" s="22" t="s">
        <v>20422</v>
      </c>
      <c r="V4358" s="22" t="s">
        <v>20405</v>
      </c>
      <c r="W4358" s="22" t="s">
        <v>20406</v>
      </c>
      <c r="X4358" s="22" t="s">
        <v>20407</v>
      </c>
      <c r="Y4358" s="22" t="s">
        <v>20422</v>
      </c>
      <c r="Z4358" s="22" t="s">
        <v>20405</v>
      </c>
      <c r="AA4358" s="22" t="s">
        <v>20406</v>
      </c>
      <c r="AB4358" s="22" t="s">
        <v>20407</v>
      </c>
      <c r="AC4358" s="22" t="s">
        <v>20422</v>
      </c>
      <c r="AD4358" s="22" t="s">
        <v>20405</v>
      </c>
      <c r="AE4358" s="22" t="s">
        <v>20406</v>
      </c>
      <c r="AF4358" s="22" t="s">
        <v>20407</v>
      </c>
      <c r="AG4358" s="22" t="s">
        <v>20422</v>
      </c>
      <c r="AH4358" s="22" t="s">
        <v>20411</v>
      </c>
      <c r="AI4358" s="22" t="s">
        <v>20406</v>
      </c>
      <c r="AJ4358" s="22" t="s">
        <v>20407</v>
      </c>
      <c r="AK4358" s="22" t="s">
        <v>20421</v>
      </c>
      <c r="AL4358" s="22"/>
      <c r="AM4358" s="22"/>
      <c r="AN4358" s="22"/>
      <c r="AO4358" s="22"/>
      <c r="AP4358" s="22"/>
      <c r="AQ4358" s="22"/>
      <c r="AR4358" s="25"/>
      <c r="AS4358" s="25" t="s">
        <v>23871</v>
      </c>
      <c r="AT4358" s="31" t="s">
        <v>24229</v>
      </c>
      <c r="AU4358" t="s">
        <v>25726</v>
      </c>
    </row>
    <row r="4359" spans="1:47" ht="15">
      <c r="A4359" s="11" t="s">
        <v>13717</v>
      </c>
      <c r="B4359" s="18" t="s">
        <v>13717</v>
      </c>
      <c r="C4359" s="17" t="str">
        <f t="shared" si="72"/>
        <v>TRUE</v>
      </c>
      <c r="D4359" s="21"/>
      <c r="E4359" s="21" t="s">
        <v>20408</v>
      </c>
      <c r="F4359" s="21"/>
      <c r="G4359" s="21"/>
      <c r="H4359" s="21"/>
      <c r="I4359" s="21"/>
      <c r="J4359" s="21"/>
      <c r="K4359" s="21"/>
      <c r="L4359" s="21"/>
      <c r="M4359" s="21"/>
      <c r="N4359" s="21"/>
      <c r="O4359" s="21"/>
      <c r="P4359" s="21"/>
      <c r="Q4359" s="21"/>
      <c r="R4359" s="21"/>
      <c r="S4359" s="21"/>
      <c r="T4359" s="21"/>
      <c r="U4359" s="21"/>
      <c r="V4359" s="21"/>
      <c r="W4359" s="21"/>
      <c r="X4359" s="21"/>
      <c r="Y4359" s="21"/>
      <c r="Z4359" s="21"/>
      <c r="AA4359" s="21"/>
      <c r="AB4359" s="21"/>
      <c r="AC4359" s="21"/>
      <c r="AD4359" s="21"/>
      <c r="AE4359" s="21"/>
      <c r="AF4359" s="21"/>
      <c r="AG4359" s="21"/>
      <c r="AH4359" s="21"/>
      <c r="AI4359" s="21"/>
      <c r="AJ4359" s="21"/>
      <c r="AK4359" s="21"/>
      <c r="AL4359" s="21"/>
      <c r="AM4359" s="21"/>
      <c r="AN4359" s="21"/>
      <c r="AO4359" s="21"/>
      <c r="AP4359" s="21"/>
      <c r="AQ4359" s="21"/>
      <c r="AR4359" s="24"/>
      <c r="AS4359" s="24" t="s">
        <v>20408</v>
      </c>
      <c r="AT4359" s="24" t="s">
        <v>20408</v>
      </c>
      <c r="AU4359" t="s">
        <v>20408</v>
      </c>
    </row>
    <row r="4360" spans="1:47" ht="15">
      <c r="A4360" s="12" t="s">
        <v>13720</v>
      </c>
      <c r="B4360" s="19" t="s">
        <v>13720</v>
      </c>
      <c r="C4360" s="17" t="str">
        <f t="shared" si="72"/>
        <v>TRUE</v>
      </c>
      <c r="D4360" s="22">
        <v>1</v>
      </c>
      <c r="E4360" s="22" t="s">
        <v>20404</v>
      </c>
      <c r="F4360" s="22" t="s">
        <v>20405</v>
      </c>
      <c r="G4360" s="22" t="s">
        <v>20406</v>
      </c>
      <c r="H4360" s="22" t="s">
        <v>20407</v>
      </c>
      <c r="I4360" s="22" t="s">
        <v>20421</v>
      </c>
      <c r="J4360" s="22"/>
      <c r="K4360" s="22"/>
      <c r="L4360" s="22"/>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5"/>
      <c r="AS4360" s="25" t="s">
        <v>23872</v>
      </c>
      <c r="AT4360" s="31" t="s">
        <v>24230</v>
      </c>
      <c r="AU4360" t="s">
        <v>25742</v>
      </c>
    </row>
    <row r="4361" spans="1:47" ht="15">
      <c r="A4361" s="11" t="s">
        <v>13723</v>
      </c>
      <c r="B4361" s="18" t="s">
        <v>13723</v>
      </c>
      <c r="C4361" s="17" t="str">
        <f t="shared" si="72"/>
        <v>TRUE</v>
      </c>
      <c r="D4361" s="21"/>
      <c r="E4361" s="21" t="s">
        <v>20408</v>
      </c>
      <c r="F4361" s="21"/>
      <c r="G4361" s="21"/>
      <c r="H4361" s="21"/>
      <c r="I4361" s="21"/>
      <c r="J4361" s="21"/>
      <c r="K4361" s="21"/>
      <c r="L4361" s="21"/>
      <c r="M4361" s="21"/>
      <c r="N4361" s="21"/>
      <c r="O4361" s="21"/>
      <c r="P4361" s="21"/>
      <c r="Q4361" s="21"/>
      <c r="R4361" s="21"/>
      <c r="S4361" s="21"/>
      <c r="T4361" s="21"/>
      <c r="U4361" s="21"/>
      <c r="V4361" s="21"/>
      <c r="W4361" s="21"/>
      <c r="X4361" s="21"/>
      <c r="Y4361" s="21"/>
      <c r="Z4361" s="21"/>
      <c r="AA4361" s="21"/>
      <c r="AB4361" s="21"/>
      <c r="AC4361" s="21"/>
      <c r="AD4361" s="21"/>
      <c r="AE4361" s="21"/>
      <c r="AF4361" s="21"/>
      <c r="AG4361" s="21"/>
      <c r="AH4361" s="21"/>
      <c r="AI4361" s="21"/>
      <c r="AJ4361" s="21"/>
      <c r="AK4361" s="21"/>
      <c r="AL4361" s="21"/>
      <c r="AM4361" s="21"/>
      <c r="AN4361" s="21"/>
      <c r="AO4361" s="21"/>
      <c r="AP4361" s="21"/>
      <c r="AQ4361" s="21"/>
      <c r="AR4361" s="24"/>
      <c r="AS4361" s="24" t="s">
        <v>20408</v>
      </c>
      <c r="AT4361" s="24" t="s">
        <v>20408</v>
      </c>
      <c r="AU4361" t="s">
        <v>20408</v>
      </c>
    </row>
    <row r="4362" spans="1:47" ht="15">
      <c r="A4362" s="10" t="s">
        <v>13726</v>
      </c>
      <c r="B4362" s="19" t="s">
        <v>13726</v>
      </c>
      <c r="C4362" s="17" t="str">
        <f t="shared" si="72"/>
        <v>TRUE</v>
      </c>
      <c r="D4362" s="22"/>
      <c r="E4362" s="22" t="s">
        <v>20408</v>
      </c>
      <c r="F4362" s="22"/>
      <c r="G4362" s="22"/>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5"/>
      <c r="AS4362" s="25" t="s">
        <v>20408</v>
      </c>
      <c r="AT4362" s="25" t="s">
        <v>20408</v>
      </c>
      <c r="AU4362" t="s">
        <v>20408</v>
      </c>
    </row>
    <row r="4363" spans="1:47" ht="15">
      <c r="A4363" s="11" t="s">
        <v>13729</v>
      </c>
      <c r="B4363" s="18" t="s">
        <v>13729</v>
      </c>
      <c r="C4363" s="17" t="str">
        <f t="shared" si="72"/>
        <v>TRUE</v>
      </c>
      <c r="D4363" s="21">
        <v>1</v>
      </c>
      <c r="E4363" s="21" t="s">
        <v>20404</v>
      </c>
      <c r="F4363" s="21" t="s">
        <v>20405</v>
      </c>
      <c r="G4363" s="21" t="s">
        <v>20406</v>
      </c>
      <c r="H4363" s="21" t="s">
        <v>20407</v>
      </c>
      <c r="I4363" s="21" t="s">
        <v>20421</v>
      </c>
      <c r="J4363" s="21"/>
      <c r="K4363" s="21"/>
      <c r="L4363" s="21"/>
      <c r="M4363" s="21"/>
      <c r="N4363" s="21"/>
      <c r="O4363" s="21"/>
      <c r="P4363" s="21"/>
      <c r="Q4363" s="21"/>
      <c r="R4363" s="21"/>
      <c r="S4363" s="21"/>
      <c r="T4363" s="21"/>
      <c r="U4363" s="21"/>
      <c r="V4363" s="21"/>
      <c r="W4363" s="21"/>
      <c r="X4363" s="21"/>
      <c r="Y4363" s="21"/>
      <c r="Z4363" s="21"/>
      <c r="AA4363" s="21"/>
      <c r="AB4363" s="21"/>
      <c r="AC4363" s="21"/>
      <c r="AD4363" s="21"/>
      <c r="AE4363" s="21"/>
      <c r="AF4363" s="21"/>
      <c r="AG4363" s="21"/>
      <c r="AH4363" s="21"/>
      <c r="AI4363" s="21"/>
      <c r="AJ4363" s="21"/>
      <c r="AK4363" s="21"/>
      <c r="AL4363" s="21"/>
      <c r="AM4363" s="21"/>
      <c r="AN4363" s="21"/>
      <c r="AO4363" s="21"/>
      <c r="AP4363" s="21"/>
      <c r="AQ4363" s="21"/>
      <c r="AR4363" s="24"/>
      <c r="AS4363" s="24" t="s">
        <v>23873</v>
      </c>
      <c r="AT4363" s="30" t="s">
        <v>24231</v>
      </c>
      <c r="AU4363" t="s">
        <v>25739</v>
      </c>
    </row>
    <row r="4364" spans="1:47" ht="15">
      <c r="A4364" s="10" t="s">
        <v>13732</v>
      </c>
      <c r="B4364" s="19" t="s">
        <v>13732</v>
      </c>
      <c r="C4364" s="17" t="str">
        <f t="shared" si="72"/>
        <v>TRUE</v>
      </c>
      <c r="D4364" s="22"/>
      <c r="E4364" s="22" t="s">
        <v>20408</v>
      </c>
      <c r="F4364" s="22"/>
      <c r="G4364" s="22"/>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5"/>
      <c r="AS4364" s="25" t="s">
        <v>20408</v>
      </c>
      <c r="AT4364" s="25" t="s">
        <v>20408</v>
      </c>
      <c r="AU4364" t="s">
        <v>20408</v>
      </c>
    </row>
    <row r="4365" spans="1:47" ht="15">
      <c r="A4365" s="11" t="s">
        <v>13735</v>
      </c>
      <c r="B4365" s="18" t="s">
        <v>13735</v>
      </c>
      <c r="C4365" s="17" t="str">
        <f t="shared" si="72"/>
        <v>TRUE</v>
      </c>
      <c r="D4365" s="21">
        <v>1</v>
      </c>
      <c r="E4365" s="21" t="s">
        <v>20404</v>
      </c>
      <c r="F4365" s="21" t="s">
        <v>20405</v>
      </c>
      <c r="G4365" s="21" t="s">
        <v>20406</v>
      </c>
      <c r="H4365" s="21" t="s">
        <v>20407</v>
      </c>
      <c r="I4365" s="21" t="s">
        <v>20421</v>
      </c>
      <c r="J4365" s="21"/>
      <c r="K4365" s="21"/>
      <c r="L4365" s="21"/>
      <c r="M4365" s="21"/>
      <c r="N4365" s="21"/>
      <c r="O4365" s="21"/>
      <c r="P4365" s="21"/>
      <c r="Q4365" s="21"/>
      <c r="R4365" s="21"/>
      <c r="S4365" s="21"/>
      <c r="T4365" s="21"/>
      <c r="U4365" s="21"/>
      <c r="V4365" s="21"/>
      <c r="W4365" s="21"/>
      <c r="X4365" s="21"/>
      <c r="Y4365" s="21"/>
      <c r="Z4365" s="21"/>
      <c r="AA4365" s="21"/>
      <c r="AB4365" s="21"/>
      <c r="AC4365" s="21"/>
      <c r="AD4365" s="21"/>
      <c r="AE4365" s="21"/>
      <c r="AF4365" s="21"/>
      <c r="AG4365" s="21"/>
      <c r="AH4365" s="21"/>
      <c r="AI4365" s="21"/>
      <c r="AJ4365" s="21"/>
      <c r="AK4365" s="21"/>
      <c r="AL4365" s="21"/>
      <c r="AM4365" s="21"/>
      <c r="AN4365" s="21"/>
      <c r="AO4365" s="21"/>
      <c r="AP4365" s="21"/>
      <c r="AQ4365" s="21"/>
      <c r="AR4365" s="24"/>
      <c r="AS4365" s="24" t="s">
        <v>23874</v>
      </c>
      <c r="AT4365" s="30" t="s">
        <v>24232</v>
      </c>
      <c r="AU4365" t="s">
        <v>25725</v>
      </c>
    </row>
    <row r="4366" spans="1:47" ht="15">
      <c r="A4366" s="12" t="s">
        <v>13738</v>
      </c>
      <c r="B4366" s="19" t="s">
        <v>13738</v>
      </c>
      <c r="C4366" s="17" t="str">
        <f t="shared" si="72"/>
        <v>TRUE</v>
      </c>
      <c r="D4366" s="22"/>
      <c r="E4366" s="22" t="s">
        <v>20408</v>
      </c>
      <c r="F4366" s="22"/>
      <c r="G4366" s="22"/>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5"/>
      <c r="AS4366" s="25" t="s">
        <v>20408</v>
      </c>
      <c r="AT4366" s="25" t="s">
        <v>20408</v>
      </c>
      <c r="AU4366" t="s">
        <v>20408</v>
      </c>
    </row>
    <row r="4367" spans="1:47" ht="15">
      <c r="A4367" s="11" t="s">
        <v>13741</v>
      </c>
      <c r="B4367" s="18" t="s">
        <v>13741</v>
      </c>
      <c r="C4367" s="17" t="str">
        <f t="shared" si="72"/>
        <v>TRUE</v>
      </c>
      <c r="D4367" s="21"/>
      <c r="E4367" s="21" t="s">
        <v>20408</v>
      </c>
      <c r="F4367" s="21"/>
      <c r="G4367" s="21"/>
      <c r="H4367" s="21"/>
      <c r="I4367" s="21"/>
      <c r="J4367" s="21"/>
      <c r="K4367" s="21"/>
      <c r="L4367" s="21"/>
      <c r="M4367" s="21"/>
      <c r="N4367" s="21"/>
      <c r="O4367" s="21"/>
      <c r="P4367" s="21"/>
      <c r="Q4367" s="21"/>
      <c r="R4367" s="21"/>
      <c r="S4367" s="21"/>
      <c r="T4367" s="21"/>
      <c r="U4367" s="21"/>
      <c r="V4367" s="21"/>
      <c r="W4367" s="21"/>
      <c r="X4367" s="21"/>
      <c r="Y4367" s="21"/>
      <c r="Z4367" s="21"/>
      <c r="AA4367" s="21"/>
      <c r="AB4367" s="21"/>
      <c r="AC4367" s="21"/>
      <c r="AD4367" s="21"/>
      <c r="AE4367" s="21"/>
      <c r="AF4367" s="21"/>
      <c r="AG4367" s="21"/>
      <c r="AH4367" s="21"/>
      <c r="AI4367" s="21"/>
      <c r="AJ4367" s="21"/>
      <c r="AK4367" s="21"/>
      <c r="AL4367" s="21"/>
      <c r="AM4367" s="21"/>
      <c r="AN4367" s="21"/>
      <c r="AO4367" s="21"/>
      <c r="AP4367" s="21"/>
      <c r="AQ4367" s="21"/>
      <c r="AR4367" s="24"/>
      <c r="AS4367" s="24" t="s">
        <v>20408</v>
      </c>
      <c r="AT4367" s="24" t="s">
        <v>20408</v>
      </c>
      <c r="AU4367" t="s">
        <v>20408</v>
      </c>
    </row>
    <row r="4368" spans="1:47" ht="15">
      <c r="A4368" s="12" t="s">
        <v>13744</v>
      </c>
      <c r="B4368" s="19" t="s">
        <v>13744</v>
      </c>
      <c r="C4368" s="17" t="str">
        <f t="shared" si="72"/>
        <v>TRUE</v>
      </c>
      <c r="D4368" s="22"/>
      <c r="E4368" s="22" t="s">
        <v>20408</v>
      </c>
      <c r="F4368" s="22"/>
      <c r="G4368" s="22"/>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5"/>
      <c r="AS4368" s="25" t="s">
        <v>20408</v>
      </c>
      <c r="AT4368" s="25" t="s">
        <v>20408</v>
      </c>
      <c r="AU4368" t="s">
        <v>20408</v>
      </c>
    </row>
    <row r="4369" spans="1:47" ht="15">
      <c r="A4369" s="12" t="s">
        <v>13747</v>
      </c>
      <c r="B4369" s="18" t="s">
        <v>13747</v>
      </c>
      <c r="C4369" s="17" t="str">
        <f t="shared" si="72"/>
        <v>TRUE</v>
      </c>
      <c r="D4369" s="21">
        <v>1</v>
      </c>
      <c r="E4369" s="21" t="s">
        <v>20404</v>
      </c>
      <c r="F4369" s="21" t="s">
        <v>20405</v>
      </c>
      <c r="G4369" s="21" t="s">
        <v>20406</v>
      </c>
      <c r="H4369" s="21" t="s">
        <v>20407</v>
      </c>
      <c r="I4369" s="21" t="s">
        <v>20421</v>
      </c>
      <c r="J4369" s="21"/>
      <c r="K4369" s="21"/>
      <c r="L4369" s="21"/>
      <c r="M4369" s="21"/>
      <c r="N4369" s="21"/>
      <c r="O4369" s="21"/>
      <c r="P4369" s="21"/>
      <c r="Q4369" s="21"/>
      <c r="R4369" s="21"/>
      <c r="S4369" s="21"/>
      <c r="T4369" s="21"/>
      <c r="U4369" s="21"/>
      <c r="V4369" s="21"/>
      <c r="W4369" s="21"/>
      <c r="X4369" s="21"/>
      <c r="Y4369" s="21"/>
      <c r="Z4369" s="21"/>
      <c r="AA4369" s="21"/>
      <c r="AB4369" s="21"/>
      <c r="AC4369" s="21"/>
      <c r="AD4369" s="21"/>
      <c r="AE4369" s="21"/>
      <c r="AF4369" s="21"/>
      <c r="AG4369" s="21"/>
      <c r="AH4369" s="21"/>
      <c r="AI4369" s="21"/>
      <c r="AJ4369" s="21"/>
      <c r="AK4369" s="21"/>
      <c r="AL4369" s="21"/>
      <c r="AM4369" s="21"/>
      <c r="AN4369" s="21"/>
      <c r="AO4369" s="21"/>
      <c r="AP4369" s="21"/>
      <c r="AQ4369" s="21"/>
      <c r="AR4369" s="24"/>
      <c r="AS4369" s="24" t="s">
        <v>20440</v>
      </c>
      <c r="AT4369" s="30" t="s">
        <v>24233</v>
      </c>
      <c r="AU4369" t="s">
        <v>25713</v>
      </c>
    </row>
    <row r="4370" spans="1:47" ht="15">
      <c r="A4370" s="12" t="s">
        <v>13750</v>
      </c>
      <c r="B4370" s="19" t="s">
        <v>13750</v>
      </c>
      <c r="C4370" s="17" t="str">
        <f t="shared" si="72"/>
        <v>TRUE</v>
      </c>
      <c r="D4370" s="22"/>
      <c r="E4370" s="22" t="s">
        <v>20408</v>
      </c>
      <c r="F4370" s="22"/>
      <c r="G4370" s="22"/>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5"/>
      <c r="AS4370" s="25" t="s">
        <v>20408</v>
      </c>
      <c r="AT4370" s="25" t="s">
        <v>20408</v>
      </c>
      <c r="AU4370" t="s">
        <v>20408</v>
      </c>
    </row>
    <row r="4371" spans="1:47" ht="15">
      <c r="A4371" s="12" t="s">
        <v>13753</v>
      </c>
      <c r="B4371" s="18" t="s">
        <v>13753</v>
      </c>
      <c r="C4371" s="17" t="str">
        <f t="shared" si="72"/>
        <v>TRUE</v>
      </c>
      <c r="D4371" s="21"/>
      <c r="E4371" s="21" t="s">
        <v>20408</v>
      </c>
      <c r="F4371" s="21"/>
      <c r="G4371" s="21"/>
      <c r="H4371" s="21"/>
      <c r="I4371" s="21"/>
      <c r="J4371" s="21"/>
      <c r="K4371" s="21"/>
      <c r="L4371" s="21"/>
      <c r="M4371" s="21"/>
      <c r="N4371" s="21"/>
      <c r="O4371" s="21"/>
      <c r="P4371" s="21"/>
      <c r="Q4371" s="21"/>
      <c r="R4371" s="21"/>
      <c r="S4371" s="21"/>
      <c r="T4371" s="21"/>
      <c r="U4371" s="21"/>
      <c r="V4371" s="21"/>
      <c r="W4371" s="21"/>
      <c r="X4371" s="21"/>
      <c r="Y4371" s="21"/>
      <c r="Z4371" s="21"/>
      <c r="AA4371" s="21"/>
      <c r="AB4371" s="21"/>
      <c r="AC4371" s="21"/>
      <c r="AD4371" s="21"/>
      <c r="AE4371" s="21"/>
      <c r="AF4371" s="21"/>
      <c r="AG4371" s="21"/>
      <c r="AH4371" s="21"/>
      <c r="AI4371" s="21"/>
      <c r="AJ4371" s="21"/>
      <c r="AK4371" s="21"/>
      <c r="AL4371" s="21"/>
      <c r="AM4371" s="21"/>
      <c r="AN4371" s="21"/>
      <c r="AO4371" s="21"/>
      <c r="AP4371" s="21"/>
      <c r="AQ4371" s="21"/>
      <c r="AR4371" s="24"/>
      <c r="AS4371" s="24" t="s">
        <v>20408</v>
      </c>
      <c r="AT4371" s="24" t="s">
        <v>20408</v>
      </c>
      <c r="AU4371" t="s">
        <v>20408</v>
      </c>
    </row>
    <row r="4372" spans="1:47" ht="15">
      <c r="A4372" s="12" t="s">
        <v>13756</v>
      </c>
      <c r="B4372" s="19" t="s">
        <v>13756</v>
      </c>
      <c r="C4372" s="17" t="str">
        <f t="shared" si="72"/>
        <v>TRUE</v>
      </c>
      <c r="D4372" s="22">
        <v>0</v>
      </c>
      <c r="E4372" s="22"/>
      <c r="F4372" s="22"/>
      <c r="G4372" s="22"/>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5"/>
      <c r="AS4372" s="25" t="s">
        <v>23875</v>
      </c>
      <c r="AT4372" s="31" t="s">
        <v>24234</v>
      </c>
      <c r="AU4372" t="s">
        <v>25723</v>
      </c>
    </row>
    <row r="4373" spans="1:47" ht="15">
      <c r="A4373" s="11" t="s">
        <v>13759</v>
      </c>
      <c r="B4373" s="18" t="s">
        <v>13759</v>
      </c>
      <c r="C4373" s="17" t="str">
        <f t="shared" si="72"/>
        <v>TRUE</v>
      </c>
      <c r="D4373" s="21"/>
      <c r="E4373" s="21" t="s">
        <v>20408</v>
      </c>
      <c r="F4373" s="21"/>
      <c r="G4373" s="21"/>
      <c r="H4373" s="21"/>
      <c r="I4373" s="21"/>
      <c r="J4373" s="21"/>
      <c r="K4373" s="21"/>
      <c r="L4373" s="21"/>
      <c r="M4373" s="21"/>
      <c r="N4373" s="21"/>
      <c r="O4373" s="21"/>
      <c r="P4373" s="21"/>
      <c r="Q4373" s="21"/>
      <c r="R4373" s="21"/>
      <c r="S4373" s="21"/>
      <c r="T4373" s="21"/>
      <c r="U4373" s="21"/>
      <c r="V4373" s="21"/>
      <c r="W4373" s="21"/>
      <c r="X4373" s="21"/>
      <c r="Y4373" s="21"/>
      <c r="Z4373" s="21"/>
      <c r="AA4373" s="21"/>
      <c r="AB4373" s="21"/>
      <c r="AC4373" s="21"/>
      <c r="AD4373" s="21"/>
      <c r="AE4373" s="21"/>
      <c r="AF4373" s="21"/>
      <c r="AG4373" s="21"/>
      <c r="AH4373" s="21"/>
      <c r="AI4373" s="21"/>
      <c r="AJ4373" s="21"/>
      <c r="AK4373" s="21"/>
      <c r="AL4373" s="21"/>
      <c r="AM4373" s="21"/>
      <c r="AN4373" s="21"/>
      <c r="AO4373" s="21"/>
      <c r="AP4373" s="21"/>
      <c r="AQ4373" s="21"/>
      <c r="AR4373" s="24"/>
      <c r="AS4373" s="24" t="s">
        <v>20408</v>
      </c>
      <c r="AT4373" s="24" t="s">
        <v>20408</v>
      </c>
      <c r="AU4373" t="s">
        <v>20408</v>
      </c>
    </row>
    <row r="4374" spans="1:47" ht="15">
      <c r="A4374" s="10" t="s">
        <v>13762</v>
      </c>
      <c r="B4374" s="19" t="s">
        <v>13762</v>
      </c>
      <c r="C4374" s="17" t="str">
        <f t="shared" si="72"/>
        <v>TRUE</v>
      </c>
      <c r="D4374" s="22"/>
      <c r="E4374" s="22" t="s">
        <v>20408</v>
      </c>
      <c r="F4374" s="22"/>
      <c r="G4374" s="22"/>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5"/>
      <c r="AS4374" s="25" t="s">
        <v>20408</v>
      </c>
      <c r="AT4374" s="25" t="s">
        <v>20408</v>
      </c>
      <c r="AU4374" t="s">
        <v>20408</v>
      </c>
    </row>
    <row r="4375" spans="1:47" ht="15">
      <c r="A4375" s="12" t="s">
        <v>13765</v>
      </c>
      <c r="B4375" s="18" t="s">
        <v>13765</v>
      </c>
      <c r="C4375" s="17" t="str">
        <f t="shared" si="72"/>
        <v>TRUE</v>
      </c>
      <c r="D4375" s="21"/>
      <c r="E4375" s="21" t="s">
        <v>20408</v>
      </c>
      <c r="F4375" s="21"/>
      <c r="G4375" s="21"/>
      <c r="H4375" s="21"/>
      <c r="I4375" s="21"/>
      <c r="J4375" s="21"/>
      <c r="K4375" s="21"/>
      <c r="L4375" s="21"/>
      <c r="M4375" s="21"/>
      <c r="N4375" s="21"/>
      <c r="O4375" s="21"/>
      <c r="P4375" s="21"/>
      <c r="Q4375" s="21"/>
      <c r="R4375" s="21"/>
      <c r="S4375" s="21"/>
      <c r="T4375" s="21"/>
      <c r="U4375" s="21"/>
      <c r="V4375" s="21"/>
      <c r="W4375" s="21"/>
      <c r="X4375" s="21"/>
      <c r="Y4375" s="21"/>
      <c r="Z4375" s="21"/>
      <c r="AA4375" s="21"/>
      <c r="AB4375" s="21"/>
      <c r="AC4375" s="21"/>
      <c r="AD4375" s="21"/>
      <c r="AE4375" s="21"/>
      <c r="AF4375" s="21"/>
      <c r="AG4375" s="21"/>
      <c r="AH4375" s="21"/>
      <c r="AI4375" s="21"/>
      <c r="AJ4375" s="21"/>
      <c r="AK4375" s="21"/>
      <c r="AL4375" s="21"/>
      <c r="AM4375" s="21"/>
      <c r="AN4375" s="21"/>
      <c r="AO4375" s="21"/>
      <c r="AP4375" s="21"/>
      <c r="AQ4375" s="21"/>
      <c r="AR4375" s="24"/>
      <c r="AS4375" s="24" t="s">
        <v>20408</v>
      </c>
      <c r="AT4375" s="24" t="s">
        <v>20408</v>
      </c>
      <c r="AU4375" t="s">
        <v>20408</v>
      </c>
    </row>
    <row r="4376" spans="1:47" ht="15">
      <c r="A4376" s="12" t="s">
        <v>13768</v>
      </c>
      <c r="B4376" s="19" t="s">
        <v>13768</v>
      </c>
      <c r="C4376" s="17" t="str">
        <f t="shared" si="72"/>
        <v>TRUE</v>
      </c>
      <c r="D4376" s="22">
        <v>0</v>
      </c>
      <c r="E4376" s="22"/>
      <c r="F4376" s="22"/>
      <c r="G4376" s="22"/>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5"/>
      <c r="AS4376" s="25" t="s">
        <v>20440</v>
      </c>
      <c r="AT4376" s="31" t="s">
        <v>24235</v>
      </c>
      <c r="AU4376" t="s">
        <v>25716</v>
      </c>
    </row>
    <row r="4377" spans="1:47" ht="15">
      <c r="A4377" s="12" t="s">
        <v>13771</v>
      </c>
      <c r="B4377" s="18" t="s">
        <v>13771</v>
      </c>
      <c r="C4377" s="17" t="str">
        <f t="shared" si="72"/>
        <v>TRUE</v>
      </c>
      <c r="D4377" s="21">
        <v>0</v>
      </c>
      <c r="E4377" s="21"/>
      <c r="F4377" s="21"/>
      <c r="G4377" s="21"/>
      <c r="H4377" s="21"/>
      <c r="I4377" s="21"/>
      <c r="J4377" s="21"/>
      <c r="K4377" s="21"/>
      <c r="L4377" s="21"/>
      <c r="M4377" s="21"/>
      <c r="N4377" s="21"/>
      <c r="O4377" s="21"/>
      <c r="P4377" s="21"/>
      <c r="Q4377" s="21"/>
      <c r="R4377" s="21"/>
      <c r="S4377" s="21"/>
      <c r="T4377" s="21"/>
      <c r="U4377" s="21"/>
      <c r="V4377" s="21"/>
      <c r="W4377" s="21"/>
      <c r="X4377" s="21"/>
      <c r="Y4377" s="21"/>
      <c r="Z4377" s="21"/>
      <c r="AA4377" s="21"/>
      <c r="AB4377" s="21"/>
      <c r="AC4377" s="21"/>
      <c r="AD4377" s="21"/>
      <c r="AE4377" s="21"/>
      <c r="AF4377" s="21"/>
      <c r="AG4377" s="21"/>
      <c r="AH4377" s="21"/>
      <c r="AI4377" s="21"/>
      <c r="AJ4377" s="21"/>
      <c r="AK4377" s="21"/>
      <c r="AL4377" s="21"/>
      <c r="AM4377" s="21"/>
      <c r="AN4377" s="21"/>
      <c r="AO4377" s="21"/>
      <c r="AP4377" s="21"/>
      <c r="AQ4377" s="21"/>
      <c r="AR4377" s="24"/>
      <c r="AS4377" s="24" t="s">
        <v>20440</v>
      </c>
      <c r="AT4377" s="30" t="s">
        <v>24236</v>
      </c>
      <c r="AU4377" t="s">
        <v>25718</v>
      </c>
    </row>
    <row r="4378" spans="1:47" ht="15">
      <c r="A4378" s="10" t="s">
        <v>13774</v>
      </c>
      <c r="B4378" s="19" t="s">
        <v>13774</v>
      </c>
      <c r="C4378" s="17" t="str">
        <f t="shared" si="72"/>
        <v>TRUE</v>
      </c>
      <c r="D4378" s="22"/>
      <c r="E4378" s="22" t="s">
        <v>20408</v>
      </c>
      <c r="F4378" s="22"/>
      <c r="G4378" s="22"/>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5"/>
      <c r="AS4378" s="25" t="s">
        <v>20408</v>
      </c>
      <c r="AT4378" s="25" t="s">
        <v>20408</v>
      </c>
      <c r="AU4378" t="s">
        <v>20408</v>
      </c>
    </row>
    <row r="4379" spans="1:47" ht="15">
      <c r="A4379" s="11" t="s">
        <v>13777</v>
      </c>
      <c r="B4379" s="18" t="s">
        <v>13777</v>
      </c>
      <c r="C4379" s="17" t="str">
        <f t="shared" si="72"/>
        <v>TRUE</v>
      </c>
      <c r="D4379" s="21">
        <v>1</v>
      </c>
      <c r="E4379" s="21" t="s">
        <v>20404</v>
      </c>
      <c r="F4379" s="21" t="s">
        <v>20410</v>
      </c>
      <c r="G4379" s="21" t="s">
        <v>20406</v>
      </c>
      <c r="H4379" s="21" t="s">
        <v>20407</v>
      </c>
      <c r="I4379" s="21" t="s">
        <v>20421</v>
      </c>
      <c r="J4379" s="21"/>
      <c r="K4379" s="21"/>
      <c r="L4379" s="21"/>
      <c r="M4379" s="21"/>
      <c r="N4379" s="21"/>
      <c r="O4379" s="21"/>
      <c r="P4379" s="21"/>
      <c r="Q4379" s="21"/>
      <c r="R4379" s="21"/>
      <c r="S4379" s="21"/>
      <c r="T4379" s="21"/>
      <c r="U4379" s="21"/>
      <c r="V4379" s="21"/>
      <c r="W4379" s="21"/>
      <c r="X4379" s="21"/>
      <c r="Y4379" s="21"/>
      <c r="Z4379" s="21"/>
      <c r="AA4379" s="21"/>
      <c r="AB4379" s="21"/>
      <c r="AC4379" s="21"/>
      <c r="AD4379" s="21"/>
      <c r="AE4379" s="21"/>
      <c r="AF4379" s="21"/>
      <c r="AG4379" s="21"/>
      <c r="AH4379" s="21"/>
      <c r="AI4379" s="21"/>
      <c r="AJ4379" s="21"/>
      <c r="AK4379" s="21"/>
      <c r="AL4379" s="21"/>
      <c r="AM4379" s="21"/>
      <c r="AN4379" s="21"/>
      <c r="AO4379" s="21"/>
      <c r="AP4379" s="21"/>
      <c r="AQ4379" s="21"/>
      <c r="AR4379" s="24"/>
      <c r="AS4379" s="24" t="s">
        <v>23876</v>
      </c>
      <c r="AT4379" s="30" t="s">
        <v>24237</v>
      </c>
      <c r="AU4379" t="s">
        <v>25712</v>
      </c>
    </row>
    <row r="4380" spans="1:47" ht="15">
      <c r="A4380" s="10" t="s">
        <v>13780</v>
      </c>
      <c r="B4380" s="19" t="s">
        <v>13780</v>
      </c>
      <c r="C4380" s="17" t="str">
        <f t="shared" si="72"/>
        <v>TRUE</v>
      </c>
      <c r="D4380" s="22">
        <v>0</v>
      </c>
      <c r="E4380" s="22"/>
      <c r="F4380" s="22"/>
      <c r="G4380" s="22"/>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5"/>
      <c r="AS4380" s="25" t="s">
        <v>23877</v>
      </c>
      <c r="AT4380" s="31" t="s">
        <v>24238</v>
      </c>
      <c r="AU4380" t="s">
        <v>25744</v>
      </c>
    </row>
    <row r="4381" spans="1:47" ht="15">
      <c r="A4381" s="12" t="s">
        <v>13783</v>
      </c>
      <c r="B4381" s="18" t="s">
        <v>13783</v>
      </c>
      <c r="C4381" s="17" t="str">
        <f t="shared" si="72"/>
        <v>TRUE</v>
      </c>
      <c r="D4381" s="21">
        <v>1</v>
      </c>
      <c r="E4381" s="21" t="s">
        <v>20404</v>
      </c>
      <c r="F4381" s="21" t="s">
        <v>20410</v>
      </c>
      <c r="G4381" s="21" t="s">
        <v>20406</v>
      </c>
      <c r="H4381" s="21" t="s">
        <v>20407</v>
      </c>
      <c r="I4381" s="21" t="s">
        <v>20421</v>
      </c>
      <c r="J4381" s="21"/>
      <c r="K4381" s="21"/>
      <c r="L4381" s="21"/>
      <c r="M4381" s="21"/>
      <c r="N4381" s="21"/>
      <c r="O4381" s="21"/>
      <c r="P4381" s="21"/>
      <c r="Q4381" s="21"/>
      <c r="R4381" s="21"/>
      <c r="S4381" s="21"/>
      <c r="T4381" s="21"/>
      <c r="U4381" s="21"/>
      <c r="V4381" s="21"/>
      <c r="W4381" s="21"/>
      <c r="X4381" s="21"/>
      <c r="Y4381" s="21"/>
      <c r="Z4381" s="21"/>
      <c r="AA4381" s="21"/>
      <c r="AB4381" s="21"/>
      <c r="AC4381" s="21"/>
      <c r="AD4381" s="21"/>
      <c r="AE4381" s="21"/>
      <c r="AF4381" s="21"/>
      <c r="AG4381" s="21"/>
      <c r="AH4381" s="21"/>
      <c r="AI4381" s="21"/>
      <c r="AJ4381" s="21"/>
      <c r="AK4381" s="21"/>
      <c r="AL4381" s="21"/>
      <c r="AM4381" s="21"/>
      <c r="AN4381" s="21"/>
      <c r="AO4381" s="21"/>
      <c r="AP4381" s="21"/>
      <c r="AQ4381" s="21"/>
      <c r="AR4381" s="24"/>
      <c r="AS4381" s="24" t="s">
        <v>20440</v>
      </c>
      <c r="AT4381" s="30" t="s">
        <v>24239</v>
      </c>
      <c r="AU4381" t="s">
        <v>25716</v>
      </c>
    </row>
    <row r="4382" spans="1:47" ht="15">
      <c r="A4382" s="12" t="s">
        <v>13786</v>
      </c>
      <c r="B4382" s="19" t="s">
        <v>13786</v>
      </c>
      <c r="C4382" s="17" t="str">
        <f t="shared" si="72"/>
        <v>TRUE</v>
      </c>
      <c r="D4382" s="22"/>
      <c r="E4382" s="22" t="s">
        <v>20408</v>
      </c>
      <c r="F4382" s="22"/>
      <c r="G4382" s="22"/>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5"/>
      <c r="AS4382" s="25" t="s">
        <v>20408</v>
      </c>
      <c r="AT4382" s="25" t="s">
        <v>20408</v>
      </c>
      <c r="AU4382" t="s">
        <v>20408</v>
      </c>
    </row>
    <row r="4383" spans="1:47" ht="15">
      <c r="A4383" s="11" t="s">
        <v>13789</v>
      </c>
      <c r="B4383" s="18" t="s">
        <v>13789</v>
      </c>
      <c r="C4383" s="17" t="str">
        <f t="shared" si="72"/>
        <v>TRUE</v>
      </c>
      <c r="D4383" s="21">
        <v>6</v>
      </c>
      <c r="E4383" s="21" t="s">
        <v>20404</v>
      </c>
      <c r="F4383" s="21" t="s">
        <v>20405</v>
      </c>
      <c r="G4383" s="21" t="s">
        <v>20406</v>
      </c>
      <c r="H4383" s="21" t="s">
        <v>20407</v>
      </c>
      <c r="I4383" s="21" t="s">
        <v>20422</v>
      </c>
      <c r="J4383" s="21" t="s">
        <v>20405</v>
      </c>
      <c r="K4383" s="21" t="s">
        <v>20406</v>
      </c>
      <c r="L4383" s="21" t="s">
        <v>20407</v>
      </c>
      <c r="M4383" s="21" t="s">
        <v>20422</v>
      </c>
      <c r="N4383" s="21" t="s">
        <v>20405</v>
      </c>
      <c r="O4383" s="21" t="s">
        <v>20406</v>
      </c>
      <c r="P4383" s="21" t="s">
        <v>20407</v>
      </c>
      <c r="Q4383" s="21" t="s">
        <v>20422</v>
      </c>
      <c r="R4383" s="21" t="s">
        <v>20405</v>
      </c>
      <c r="S4383" s="21" t="s">
        <v>20406</v>
      </c>
      <c r="T4383" s="21" t="s">
        <v>20407</v>
      </c>
      <c r="U4383" s="21" t="s">
        <v>20422</v>
      </c>
      <c r="V4383" s="21" t="s">
        <v>20405</v>
      </c>
      <c r="W4383" s="21" t="s">
        <v>20406</v>
      </c>
      <c r="X4383" s="21" t="s">
        <v>20407</v>
      </c>
      <c r="Y4383" s="21" t="s">
        <v>20422</v>
      </c>
      <c r="Z4383" s="21" t="s">
        <v>20405</v>
      </c>
      <c r="AA4383" s="21" t="s">
        <v>20406</v>
      </c>
      <c r="AB4383" s="21" t="s">
        <v>20407</v>
      </c>
      <c r="AC4383" s="21" t="s">
        <v>20421</v>
      </c>
      <c r="AD4383" s="21"/>
      <c r="AE4383" s="21"/>
      <c r="AF4383" s="21"/>
      <c r="AG4383" s="21"/>
      <c r="AH4383" s="21"/>
      <c r="AI4383" s="21"/>
      <c r="AJ4383" s="21"/>
      <c r="AK4383" s="21"/>
      <c r="AL4383" s="21"/>
      <c r="AM4383" s="21"/>
      <c r="AN4383" s="21"/>
      <c r="AO4383" s="21"/>
      <c r="AP4383" s="21"/>
      <c r="AQ4383" s="21"/>
      <c r="AR4383" s="24"/>
      <c r="AS4383" s="24" t="s">
        <v>23878</v>
      </c>
      <c r="AT4383" s="30" t="s">
        <v>24240</v>
      </c>
      <c r="AU4383" t="s">
        <v>25728</v>
      </c>
    </row>
    <row r="4384" spans="1:47" ht="15">
      <c r="A4384" s="10" t="s">
        <v>13792</v>
      </c>
      <c r="B4384" s="19" t="s">
        <v>13792</v>
      </c>
      <c r="C4384" s="17" t="str">
        <f t="shared" si="72"/>
        <v>TRUE</v>
      </c>
      <c r="D4384" s="22"/>
      <c r="E4384" s="22" t="s">
        <v>20408</v>
      </c>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5"/>
      <c r="AS4384" s="25" t="s">
        <v>20408</v>
      </c>
      <c r="AT4384" s="25" t="s">
        <v>20408</v>
      </c>
      <c r="AU4384" t="s">
        <v>20408</v>
      </c>
    </row>
    <row r="4385" spans="1:47" ht="15">
      <c r="A4385" s="12" t="s">
        <v>13795</v>
      </c>
      <c r="B4385" s="18" t="s">
        <v>13795</v>
      </c>
      <c r="C4385" s="17" t="str">
        <f t="shared" si="72"/>
        <v>TRUE</v>
      </c>
      <c r="D4385" s="21"/>
      <c r="E4385" s="21" t="s">
        <v>20408</v>
      </c>
      <c r="F4385" s="21"/>
      <c r="G4385" s="21"/>
      <c r="H4385" s="21"/>
      <c r="I4385" s="21"/>
      <c r="J4385" s="21"/>
      <c r="K4385" s="21"/>
      <c r="L4385" s="21"/>
      <c r="M4385" s="21"/>
      <c r="N4385" s="21"/>
      <c r="O4385" s="21"/>
      <c r="P4385" s="21"/>
      <c r="Q4385" s="21"/>
      <c r="R4385" s="21"/>
      <c r="S4385" s="21"/>
      <c r="T4385" s="21"/>
      <c r="U4385" s="21"/>
      <c r="V4385" s="21"/>
      <c r="W4385" s="21"/>
      <c r="X4385" s="21"/>
      <c r="Y4385" s="21"/>
      <c r="Z4385" s="21"/>
      <c r="AA4385" s="21"/>
      <c r="AB4385" s="21"/>
      <c r="AC4385" s="21"/>
      <c r="AD4385" s="21"/>
      <c r="AE4385" s="21"/>
      <c r="AF4385" s="21"/>
      <c r="AG4385" s="21"/>
      <c r="AH4385" s="21"/>
      <c r="AI4385" s="21"/>
      <c r="AJ4385" s="21"/>
      <c r="AK4385" s="21"/>
      <c r="AL4385" s="21"/>
      <c r="AM4385" s="21"/>
      <c r="AN4385" s="21"/>
      <c r="AO4385" s="21"/>
      <c r="AP4385" s="21"/>
      <c r="AQ4385" s="21"/>
      <c r="AR4385" s="24"/>
      <c r="AS4385" s="24" t="s">
        <v>20408</v>
      </c>
      <c r="AT4385" s="24" t="s">
        <v>20408</v>
      </c>
      <c r="AU4385" t="s">
        <v>20408</v>
      </c>
    </row>
    <row r="4386" spans="1:47" ht="15">
      <c r="A4386" s="10" t="s">
        <v>13798</v>
      </c>
      <c r="B4386" s="19" t="s">
        <v>13798</v>
      </c>
      <c r="C4386" s="17" t="str">
        <f t="shared" si="72"/>
        <v>TRUE</v>
      </c>
      <c r="D4386" s="22">
        <v>0</v>
      </c>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5"/>
      <c r="AS4386" s="25" t="s">
        <v>23879</v>
      </c>
      <c r="AT4386" s="31" t="s">
        <v>24241</v>
      </c>
      <c r="AU4386" t="s">
        <v>25796</v>
      </c>
    </row>
    <row r="4387" spans="1:47" ht="15">
      <c r="A4387" s="12" t="s">
        <v>13801</v>
      </c>
      <c r="B4387" s="18" t="s">
        <v>13801</v>
      </c>
      <c r="C4387" s="17" t="str">
        <f t="shared" si="72"/>
        <v>TRUE</v>
      </c>
      <c r="D4387" s="21"/>
      <c r="E4387" s="21" t="s">
        <v>20408</v>
      </c>
      <c r="F4387" s="21"/>
      <c r="G4387" s="21"/>
      <c r="H4387" s="21"/>
      <c r="I4387" s="21"/>
      <c r="J4387" s="21"/>
      <c r="K4387" s="21"/>
      <c r="L4387" s="21"/>
      <c r="M4387" s="21"/>
      <c r="N4387" s="21"/>
      <c r="O4387" s="21"/>
      <c r="P4387" s="21"/>
      <c r="Q4387" s="21"/>
      <c r="R4387" s="21"/>
      <c r="S4387" s="21"/>
      <c r="T4387" s="21"/>
      <c r="U4387" s="21"/>
      <c r="V4387" s="21"/>
      <c r="W4387" s="21"/>
      <c r="X4387" s="21"/>
      <c r="Y4387" s="21"/>
      <c r="Z4387" s="21"/>
      <c r="AA4387" s="21"/>
      <c r="AB4387" s="21"/>
      <c r="AC4387" s="21"/>
      <c r="AD4387" s="21"/>
      <c r="AE4387" s="21"/>
      <c r="AF4387" s="21"/>
      <c r="AG4387" s="21"/>
      <c r="AH4387" s="21"/>
      <c r="AI4387" s="21"/>
      <c r="AJ4387" s="21"/>
      <c r="AK4387" s="21"/>
      <c r="AL4387" s="21"/>
      <c r="AM4387" s="21"/>
      <c r="AN4387" s="21"/>
      <c r="AO4387" s="21"/>
      <c r="AP4387" s="21"/>
      <c r="AQ4387" s="21"/>
      <c r="AR4387" s="24"/>
      <c r="AS4387" s="24" t="s">
        <v>20408</v>
      </c>
      <c r="AT4387" s="24" t="s">
        <v>20408</v>
      </c>
      <c r="AU4387" t="s">
        <v>20408</v>
      </c>
    </row>
    <row r="4388" spans="1:47" ht="15">
      <c r="A4388" s="10" t="s">
        <v>13804</v>
      </c>
      <c r="B4388" s="19" t="s">
        <v>13804</v>
      </c>
      <c r="C4388" s="17" t="str">
        <f t="shared" si="72"/>
        <v>TRUE</v>
      </c>
      <c r="D4388" s="22">
        <v>0</v>
      </c>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5"/>
      <c r="AS4388" s="25" t="s">
        <v>23880</v>
      </c>
      <c r="AT4388" s="31" t="s">
        <v>24242</v>
      </c>
      <c r="AU4388" t="s">
        <v>25744</v>
      </c>
    </row>
    <row r="4389" spans="1:47" ht="15">
      <c r="A4389" s="12" t="s">
        <v>13807</v>
      </c>
      <c r="B4389" s="18" t="s">
        <v>13807</v>
      </c>
      <c r="C4389" s="17" t="str">
        <f t="shared" si="72"/>
        <v>TRUE</v>
      </c>
      <c r="D4389" s="21">
        <v>0</v>
      </c>
      <c r="E4389" s="21"/>
      <c r="F4389" s="21"/>
      <c r="G4389" s="21"/>
      <c r="H4389" s="21"/>
      <c r="I4389" s="21"/>
      <c r="J4389" s="21"/>
      <c r="K4389" s="21"/>
      <c r="L4389" s="21"/>
      <c r="M4389" s="21"/>
      <c r="N4389" s="21"/>
      <c r="O4389" s="21"/>
      <c r="P4389" s="21"/>
      <c r="Q4389" s="21"/>
      <c r="R4389" s="21"/>
      <c r="S4389" s="21"/>
      <c r="T4389" s="21"/>
      <c r="U4389" s="21"/>
      <c r="V4389" s="21"/>
      <c r="W4389" s="21"/>
      <c r="X4389" s="21"/>
      <c r="Y4389" s="21"/>
      <c r="Z4389" s="21"/>
      <c r="AA4389" s="21"/>
      <c r="AB4389" s="21"/>
      <c r="AC4389" s="21"/>
      <c r="AD4389" s="21"/>
      <c r="AE4389" s="21"/>
      <c r="AF4389" s="21"/>
      <c r="AG4389" s="21"/>
      <c r="AH4389" s="21"/>
      <c r="AI4389" s="21"/>
      <c r="AJ4389" s="21"/>
      <c r="AK4389" s="21"/>
      <c r="AL4389" s="21"/>
      <c r="AM4389" s="21"/>
      <c r="AN4389" s="21"/>
      <c r="AO4389" s="21"/>
      <c r="AP4389" s="21"/>
      <c r="AQ4389" s="21"/>
      <c r="AR4389" s="24"/>
      <c r="AS4389" s="24" t="s">
        <v>20440</v>
      </c>
      <c r="AT4389" s="30" t="s">
        <v>24243</v>
      </c>
      <c r="AU4389" t="s">
        <v>25725</v>
      </c>
    </row>
    <row r="4390" spans="1:47" ht="15">
      <c r="A4390" s="12" t="s">
        <v>13810</v>
      </c>
      <c r="B4390" s="19" t="s">
        <v>13810</v>
      </c>
      <c r="C4390" s="17" t="str">
        <f t="shared" si="72"/>
        <v>TRUE</v>
      </c>
      <c r="D4390" s="22"/>
      <c r="E4390" s="22" t="s">
        <v>20408</v>
      </c>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5"/>
      <c r="AS4390" s="25" t="s">
        <v>20408</v>
      </c>
      <c r="AT4390" s="25" t="s">
        <v>20408</v>
      </c>
      <c r="AU4390" t="s">
        <v>20408</v>
      </c>
    </row>
    <row r="4391" spans="1:47" ht="15">
      <c r="A4391" s="12" t="s">
        <v>13813</v>
      </c>
      <c r="B4391" s="18" t="s">
        <v>13813</v>
      </c>
      <c r="C4391" s="17" t="str">
        <f t="shared" si="72"/>
        <v>TRUE</v>
      </c>
      <c r="D4391" s="21">
        <v>0</v>
      </c>
      <c r="E4391" s="21"/>
      <c r="F4391" s="21"/>
      <c r="G4391" s="21"/>
      <c r="H4391" s="21"/>
      <c r="I4391" s="21"/>
      <c r="J4391" s="21"/>
      <c r="K4391" s="21"/>
      <c r="L4391" s="21"/>
      <c r="M4391" s="21"/>
      <c r="N4391" s="21"/>
      <c r="O4391" s="21"/>
      <c r="P4391" s="21"/>
      <c r="Q4391" s="21"/>
      <c r="R4391" s="21"/>
      <c r="S4391" s="21"/>
      <c r="T4391" s="21"/>
      <c r="U4391" s="21"/>
      <c r="V4391" s="21"/>
      <c r="W4391" s="21"/>
      <c r="X4391" s="21"/>
      <c r="Y4391" s="21"/>
      <c r="Z4391" s="21"/>
      <c r="AA4391" s="21"/>
      <c r="AB4391" s="21"/>
      <c r="AC4391" s="21"/>
      <c r="AD4391" s="21"/>
      <c r="AE4391" s="21"/>
      <c r="AF4391" s="21"/>
      <c r="AG4391" s="21"/>
      <c r="AH4391" s="21"/>
      <c r="AI4391" s="21"/>
      <c r="AJ4391" s="21"/>
      <c r="AK4391" s="21"/>
      <c r="AL4391" s="21"/>
      <c r="AM4391" s="21"/>
      <c r="AN4391" s="21"/>
      <c r="AO4391" s="21"/>
      <c r="AP4391" s="21"/>
      <c r="AQ4391" s="21"/>
      <c r="AR4391" s="24"/>
      <c r="AS4391" s="24" t="s">
        <v>23881</v>
      </c>
      <c r="AT4391" s="30" t="s">
        <v>24244</v>
      </c>
      <c r="AU4391" t="s">
        <v>25716</v>
      </c>
    </row>
    <row r="4392" spans="1:47" ht="15">
      <c r="A4392" s="12" t="s">
        <v>13816</v>
      </c>
      <c r="B4392" s="19" t="s">
        <v>13816</v>
      </c>
      <c r="C4392" s="17" t="str">
        <f t="shared" si="72"/>
        <v>TRUE</v>
      </c>
      <c r="D4392" s="22"/>
      <c r="E4392" s="22" t="s">
        <v>20408</v>
      </c>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5"/>
      <c r="AS4392" s="25" t="s">
        <v>20408</v>
      </c>
      <c r="AT4392" s="25" t="s">
        <v>20408</v>
      </c>
      <c r="AU4392" t="s">
        <v>20408</v>
      </c>
    </row>
    <row r="4393" spans="1:47" ht="15">
      <c r="A4393" s="11" t="s">
        <v>13819</v>
      </c>
      <c r="B4393" s="18" t="s">
        <v>13819</v>
      </c>
      <c r="C4393" s="17" t="str">
        <f t="shared" si="72"/>
        <v>TRUE</v>
      </c>
      <c r="D4393" s="21">
        <v>0</v>
      </c>
      <c r="E4393" s="21"/>
      <c r="F4393" s="21"/>
      <c r="G4393" s="21"/>
      <c r="H4393" s="21"/>
      <c r="I4393" s="21"/>
      <c r="J4393" s="21"/>
      <c r="K4393" s="21"/>
      <c r="L4393" s="21"/>
      <c r="M4393" s="21"/>
      <c r="N4393" s="21"/>
      <c r="O4393" s="21"/>
      <c r="P4393" s="21"/>
      <c r="Q4393" s="21"/>
      <c r="R4393" s="21"/>
      <c r="S4393" s="21"/>
      <c r="T4393" s="21"/>
      <c r="U4393" s="21"/>
      <c r="V4393" s="21"/>
      <c r="W4393" s="21"/>
      <c r="X4393" s="21"/>
      <c r="Y4393" s="21"/>
      <c r="Z4393" s="21"/>
      <c r="AA4393" s="21"/>
      <c r="AB4393" s="21"/>
      <c r="AC4393" s="21"/>
      <c r="AD4393" s="21"/>
      <c r="AE4393" s="21"/>
      <c r="AF4393" s="21"/>
      <c r="AG4393" s="21"/>
      <c r="AH4393" s="21"/>
      <c r="AI4393" s="21"/>
      <c r="AJ4393" s="21"/>
      <c r="AK4393" s="21"/>
      <c r="AL4393" s="21"/>
      <c r="AM4393" s="21"/>
      <c r="AN4393" s="21"/>
      <c r="AO4393" s="21"/>
      <c r="AP4393" s="21"/>
      <c r="AQ4393" s="21"/>
      <c r="AR4393" s="24"/>
      <c r="AS4393" s="24" t="s">
        <v>23882</v>
      </c>
      <c r="AT4393" s="30" t="s">
        <v>24245</v>
      </c>
      <c r="AU4393" t="s">
        <v>25712</v>
      </c>
    </row>
    <row r="4394" spans="1:47" ht="15">
      <c r="A4394" s="12" t="s">
        <v>13822</v>
      </c>
      <c r="B4394" s="19" t="s">
        <v>13822</v>
      </c>
      <c r="C4394" s="17" t="str">
        <f t="shared" si="72"/>
        <v>TRUE</v>
      </c>
      <c r="D4394" s="22">
        <v>0</v>
      </c>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5"/>
      <c r="AS4394" s="25" t="s">
        <v>23883</v>
      </c>
      <c r="AT4394" s="31" t="s">
        <v>24246</v>
      </c>
      <c r="AU4394" t="s">
        <v>25716</v>
      </c>
    </row>
    <row r="4395" spans="1:47" ht="15">
      <c r="A4395" s="12" t="s">
        <v>13825</v>
      </c>
      <c r="B4395" s="18" t="s">
        <v>13825</v>
      </c>
      <c r="C4395" s="17" t="str">
        <f t="shared" si="72"/>
        <v>TRUE</v>
      </c>
      <c r="D4395" s="21">
        <v>0</v>
      </c>
      <c r="E4395" s="21"/>
      <c r="F4395" s="21"/>
      <c r="G4395" s="21"/>
      <c r="H4395" s="21"/>
      <c r="I4395" s="21"/>
      <c r="J4395" s="21"/>
      <c r="K4395" s="21"/>
      <c r="L4395" s="21"/>
      <c r="M4395" s="21"/>
      <c r="N4395" s="21"/>
      <c r="O4395" s="21"/>
      <c r="P4395" s="21"/>
      <c r="Q4395" s="21"/>
      <c r="R4395" s="21"/>
      <c r="S4395" s="21"/>
      <c r="T4395" s="21"/>
      <c r="U4395" s="21"/>
      <c r="V4395" s="21"/>
      <c r="W4395" s="21"/>
      <c r="X4395" s="21"/>
      <c r="Y4395" s="21"/>
      <c r="Z4395" s="21"/>
      <c r="AA4395" s="21"/>
      <c r="AB4395" s="21"/>
      <c r="AC4395" s="21"/>
      <c r="AD4395" s="21"/>
      <c r="AE4395" s="21"/>
      <c r="AF4395" s="21"/>
      <c r="AG4395" s="21"/>
      <c r="AH4395" s="21"/>
      <c r="AI4395" s="21"/>
      <c r="AJ4395" s="21"/>
      <c r="AK4395" s="21"/>
      <c r="AL4395" s="21"/>
      <c r="AM4395" s="21"/>
      <c r="AN4395" s="21"/>
      <c r="AO4395" s="21"/>
      <c r="AP4395" s="21"/>
      <c r="AQ4395" s="21"/>
      <c r="AR4395" s="24"/>
      <c r="AS4395" s="24" t="s">
        <v>23884</v>
      </c>
      <c r="AT4395" s="30" t="s">
        <v>24247</v>
      </c>
      <c r="AU4395" t="s">
        <v>25723</v>
      </c>
    </row>
    <row r="4396" spans="1:47" ht="15">
      <c r="A4396" s="12" t="s">
        <v>13828</v>
      </c>
      <c r="B4396" s="19" t="s">
        <v>13828</v>
      </c>
      <c r="C4396" s="17" t="str">
        <f t="shared" si="72"/>
        <v>TRUE</v>
      </c>
      <c r="D4396" s="22"/>
      <c r="E4396" s="22" t="s">
        <v>20408</v>
      </c>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5"/>
      <c r="AS4396" s="25" t="s">
        <v>20408</v>
      </c>
      <c r="AT4396" s="25" t="s">
        <v>20408</v>
      </c>
      <c r="AU4396" t="s">
        <v>20408</v>
      </c>
    </row>
    <row r="4397" spans="1:47" ht="15">
      <c r="A4397" s="12" t="s">
        <v>13831</v>
      </c>
      <c r="B4397" s="18" t="s">
        <v>13831</v>
      </c>
      <c r="C4397" s="17" t="str">
        <f t="shared" si="72"/>
        <v>TRUE</v>
      </c>
      <c r="D4397" s="21"/>
      <c r="E4397" s="21" t="s">
        <v>20408</v>
      </c>
      <c r="F4397" s="21"/>
      <c r="G4397" s="21"/>
      <c r="H4397" s="21"/>
      <c r="I4397" s="21"/>
      <c r="J4397" s="21"/>
      <c r="K4397" s="21"/>
      <c r="L4397" s="21"/>
      <c r="M4397" s="21"/>
      <c r="N4397" s="21"/>
      <c r="O4397" s="21"/>
      <c r="P4397" s="21"/>
      <c r="Q4397" s="21"/>
      <c r="R4397" s="21"/>
      <c r="S4397" s="21"/>
      <c r="T4397" s="21"/>
      <c r="U4397" s="21"/>
      <c r="V4397" s="21"/>
      <c r="W4397" s="21"/>
      <c r="X4397" s="21"/>
      <c r="Y4397" s="21"/>
      <c r="Z4397" s="21"/>
      <c r="AA4397" s="21"/>
      <c r="AB4397" s="21"/>
      <c r="AC4397" s="21"/>
      <c r="AD4397" s="21"/>
      <c r="AE4397" s="21"/>
      <c r="AF4397" s="21"/>
      <c r="AG4397" s="21"/>
      <c r="AH4397" s="21"/>
      <c r="AI4397" s="21"/>
      <c r="AJ4397" s="21"/>
      <c r="AK4397" s="21"/>
      <c r="AL4397" s="21"/>
      <c r="AM4397" s="21"/>
      <c r="AN4397" s="21"/>
      <c r="AO4397" s="21"/>
      <c r="AP4397" s="21"/>
      <c r="AQ4397" s="21"/>
      <c r="AR4397" s="24"/>
      <c r="AS4397" s="24" t="s">
        <v>20408</v>
      </c>
      <c r="AT4397" s="24" t="s">
        <v>20408</v>
      </c>
      <c r="AU4397" t="s">
        <v>20408</v>
      </c>
    </row>
    <row r="4398" spans="1:47" ht="15">
      <c r="A4398" s="12" t="s">
        <v>13834</v>
      </c>
      <c r="B4398" s="19" t="s">
        <v>13834</v>
      </c>
      <c r="C4398" s="17" t="str">
        <f t="shared" si="72"/>
        <v>TRUE</v>
      </c>
      <c r="D4398" s="22"/>
      <c r="E4398" s="22" t="s">
        <v>20408</v>
      </c>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5"/>
      <c r="AS4398" s="25" t="s">
        <v>20408</v>
      </c>
      <c r="AT4398" s="25" t="s">
        <v>20408</v>
      </c>
      <c r="AU4398" t="s">
        <v>20408</v>
      </c>
    </row>
    <row r="4399" spans="1:47" ht="15">
      <c r="A4399" s="12" t="s">
        <v>13837</v>
      </c>
      <c r="B4399" s="18" t="s">
        <v>13837</v>
      </c>
      <c r="C4399" s="17" t="str">
        <f t="shared" si="72"/>
        <v>TRUE</v>
      </c>
      <c r="D4399" s="21"/>
      <c r="E4399" s="21" t="s">
        <v>20408</v>
      </c>
      <c r="F4399" s="21"/>
      <c r="G4399" s="21"/>
      <c r="H4399" s="21"/>
      <c r="I4399" s="21"/>
      <c r="J4399" s="21"/>
      <c r="K4399" s="21"/>
      <c r="L4399" s="21"/>
      <c r="M4399" s="21"/>
      <c r="N4399" s="21"/>
      <c r="O4399" s="21"/>
      <c r="P4399" s="21"/>
      <c r="Q4399" s="21"/>
      <c r="R4399" s="21"/>
      <c r="S4399" s="21"/>
      <c r="T4399" s="21"/>
      <c r="U4399" s="21"/>
      <c r="V4399" s="21"/>
      <c r="W4399" s="21"/>
      <c r="X4399" s="21"/>
      <c r="Y4399" s="21"/>
      <c r="Z4399" s="21"/>
      <c r="AA4399" s="21"/>
      <c r="AB4399" s="21"/>
      <c r="AC4399" s="21"/>
      <c r="AD4399" s="21"/>
      <c r="AE4399" s="21"/>
      <c r="AF4399" s="21"/>
      <c r="AG4399" s="21"/>
      <c r="AH4399" s="21"/>
      <c r="AI4399" s="21"/>
      <c r="AJ4399" s="21"/>
      <c r="AK4399" s="21"/>
      <c r="AL4399" s="21"/>
      <c r="AM4399" s="21"/>
      <c r="AN4399" s="21"/>
      <c r="AO4399" s="21"/>
      <c r="AP4399" s="21"/>
      <c r="AQ4399" s="21"/>
      <c r="AR4399" s="24"/>
      <c r="AS4399" s="24" t="s">
        <v>20408</v>
      </c>
      <c r="AT4399" s="24" t="s">
        <v>20408</v>
      </c>
      <c r="AU4399" t="s">
        <v>20408</v>
      </c>
    </row>
    <row r="4400" spans="1:47" ht="15">
      <c r="A4400" s="10" t="s">
        <v>13840</v>
      </c>
      <c r="B4400" s="19" t="s">
        <v>13840</v>
      </c>
      <c r="C4400" s="17" t="str">
        <f t="shared" si="72"/>
        <v>TRUE</v>
      </c>
      <c r="D4400" s="22"/>
      <c r="E4400" s="22" t="s">
        <v>20408</v>
      </c>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5"/>
      <c r="AS4400" s="25" t="s">
        <v>20408</v>
      </c>
      <c r="AT4400" s="25" t="s">
        <v>20408</v>
      </c>
      <c r="AU4400" t="s">
        <v>20408</v>
      </c>
    </row>
    <row r="4401" spans="1:47" ht="15">
      <c r="A4401" s="11" t="s">
        <v>13843</v>
      </c>
      <c r="B4401" s="18" t="s">
        <v>13843</v>
      </c>
      <c r="C4401" s="17" t="str">
        <f t="shared" ref="C4401:C4464" si="73">IF(A4401=B4401, "TRUE")</f>
        <v>TRUE</v>
      </c>
      <c r="D4401" s="21"/>
      <c r="E4401" s="21" t="s">
        <v>20408</v>
      </c>
      <c r="F4401" s="21"/>
      <c r="G4401" s="21"/>
      <c r="H4401" s="21"/>
      <c r="I4401" s="21"/>
      <c r="J4401" s="21"/>
      <c r="K4401" s="21"/>
      <c r="L4401" s="21"/>
      <c r="M4401" s="21"/>
      <c r="N4401" s="21"/>
      <c r="O4401" s="21"/>
      <c r="P4401" s="21"/>
      <c r="Q4401" s="21"/>
      <c r="R4401" s="21"/>
      <c r="S4401" s="21"/>
      <c r="T4401" s="21"/>
      <c r="U4401" s="21"/>
      <c r="V4401" s="21"/>
      <c r="W4401" s="21"/>
      <c r="X4401" s="21"/>
      <c r="Y4401" s="21"/>
      <c r="Z4401" s="21"/>
      <c r="AA4401" s="21"/>
      <c r="AB4401" s="21"/>
      <c r="AC4401" s="21"/>
      <c r="AD4401" s="21"/>
      <c r="AE4401" s="21"/>
      <c r="AF4401" s="21"/>
      <c r="AG4401" s="21"/>
      <c r="AH4401" s="21"/>
      <c r="AI4401" s="21"/>
      <c r="AJ4401" s="21"/>
      <c r="AK4401" s="21"/>
      <c r="AL4401" s="21"/>
      <c r="AM4401" s="21"/>
      <c r="AN4401" s="21"/>
      <c r="AO4401" s="21"/>
      <c r="AP4401" s="21"/>
      <c r="AQ4401" s="21"/>
      <c r="AR4401" s="24"/>
      <c r="AS4401" s="24" t="s">
        <v>20408</v>
      </c>
      <c r="AT4401" s="24" t="s">
        <v>20408</v>
      </c>
      <c r="AU4401" t="s">
        <v>20408</v>
      </c>
    </row>
    <row r="4402" spans="1:47" ht="15">
      <c r="A4402" s="10" t="s">
        <v>13846</v>
      </c>
      <c r="B4402" s="19" t="s">
        <v>13846</v>
      </c>
      <c r="C4402" s="17" t="str">
        <f t="shared" si="73"/>
        <v>TRUE</v>
      </c>
      <c r="D4402" s="22"/>
      <c r="E4402" s="22" t="s">
        <v>20408</v>
      </c>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5"/>
      <c r="AS4402" s="25" t="s">
        <v>20408</v>
      </c>
      <c r="AT4402" s="25" t="s">
        <v>20408</v>
      </c>
      <c r="AU4402" t="s">
        <v>20408</v>
      </c>
    </row>
    <row r="4403" spans="1:47" ht="15">
      <c r="A4403" s="12" t="s">
        <v>13849</v>
      </c>
      <c r="B4403" s="18" t="s">
        <v>13849</v>
      </c>
      <c r="C4403" s="17" t="str">
        <f t="shared" si="73"/>
        <v>TRUE</v>
      </c>
      <c r="D4403" s="21">
        <v>1</v>
      </c>
      <c r="E4403" s="21" t="s">
        <v>20404</v>
      </c>
      <c r="F4403" s="21" t="s">
        <v>20405</v>
      </c>
      <c r="G4403" s="21" t="s">
        <v>20406</v>
      </c>
      <c r="H4403" s="21" t="s">
        <v>20407</v>
      </c>
      <c r="I4403" s="21" t="s">
        <v>20421</v>
      </c>
      <c r="J4403" s="21"/>
      <c r="K4403" s="21"/>
      <c r="L4403" s="21"/>
      <c r="M4403" s="21"/>
      <c r="N4403" s="21"/>
      <c r="O4403" s="21"/>
      <c r="P4403" s="21"/>
      <c r="Q4403" s="21"/>
      <c r="R4403" s="21"/>
      <c r="S4403" s="21"/>
      <c r="T4403" s="21"/>
      <c r="U4403" s="21"/>
      <c r="V4403" s="21"/>
      <c r="W4403" s="21"/>
      <c r="X4403" s="21"/>
      <c r="Y4403" s="21"/>
      <c r="Z4403" s="21"/>
      <c r="AA4403" s="21"/>
      <c r="AB4403" s="21"/>
      <c r="AC4403" s="21"/>
      <c r="AD4403" s="21"/>
      <c r="AE4403" s="21"/>
      <c r="AF4403" s="21"/>
      <c r="AG4403" s="21"/>
      <c r="AH4403" s="21"/>
      <c r="AI4403" s="21"/>
      <c r="AJ4403" s="21"/>
      <c r="AK4403" s="21"/>
      <c r="AL4403" s="21"/>
      <c r="AM4403" s="21"/>
      <c r="AN4403" s="21"/>
      <c r="AO4403" s="21"/>
      <c r="AP4403" s="21"/>
      <c r="AQ4403" s="21"/>
      <c r="AR4403" s="24"/>
      <c r="AS4403" s="24" t="s">
        <v>20440</v>
      </c>
      <c r="AT4403" s="30" t="s">
        <v>24248</v>
      </c>
      <c r="AU4403" t="s">
        <v>25710</v>
      </c>
    </row>
    <row r="4404" spans="1:47" ht="15">
      <c r="A4404" s="12" t="s">
        <v>13852</v>
      </c>
      <c r="B4404" s="19" t="s">
        <v>13852</v>
      </c>
      <c r="C4404" s="17" t="str">
        <f t="shared" si="73"/>
        <v>TRUE</v>
      </c>
      <c r="D4404" s="22"/>
      <c r="E4404" s="22" t="s">
        <v>20408</v>
      </c>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5"/>
      <c r="AS4404" s="25" t="s">
        <v>20408</v>
      </c>
      <c r="AT4404" s="25" t="s">
        <v>20408</v>
      </c>
      <c r="AU4404" t="s">
        <v>20408</v>
      </c>
    </row>
    <row r="4405" spans="1:47" ht="15">
      <c r="A4405" s="11" t="s">
        <v>13857</v>
      </c>
      <c r="B4405" s="18" t="s">
        <v>13857</v>
      </c>
      <c r="C4405" s="17" t="str">
        <f t="shared" si="73"/>
        <v>TRUE</v>
      </c>
      <c r="D4405" s="21">
        <v>1</v>
      </c>
      <c r="E4405" s="21" t="s">
        <v>20404</v>
      </c>
      <c r="F4405" s="21" t="s">
        <v>20405</v>
      </c>
      <c r="G4405" s="21" t="s">
        <v>20406</v>
      </c>
      <c r="H4405" s="21" t="s">
        <v>20407</v>
      </c>
      <c r="I4405" s="21" t="s">
        <v>20421</v>
      </c>
      <c r="J4405" s="21"/>
      <c r="K4405" s="21"/>
      <c r="L4405" s="21"/>
      <c r="M4405" s="21"/>
      <c r="N4405" s="21"/>
      <c r="O4405" s="21"/>
      <c r="P4405" s="21"/>
      <c r="Q4405" s="21"/>
      <c r="R4405" s="21"/>
      <c r="S4405" s="21"/>
      <c r="T4405" s="21"/>
      <c r="U4405" s="21"/>
      <c r="V4405" s="21"/>
      <c r="W4405" s="21"/>
      <c r="X4405" s="21"/>
      <c r="Y4405" s="21"/>
      <c r="Z4405" s="21"/>
      <c r="AA4405" s="21"/>
      <c r="AB4405" s="21"/>
      <c r="AC4405" s="21"/>
      <c r="AD4405" s="21"/>
      <c r="AE4405" s="21"/>
      <c r="AF4405" s="21"/>
      <c r="AG4405" s="21"/>
      <c r="AH4405" s="21"/>
      <c r="AI4405" s="21"/>
      <c r="AJ4405" s="21"/>
      <c r="AK4405" s="21"/>
      <c r="AL4405" s="21"/>
      <c r="AM4405" s="21"/>
      <c r="AN4405" s="21"/>
      <c r="AO4405" s="21"/>
      <c r="AP4405" s="21"/>
      <c r="AQ4405" s="21"/>
      <c r="AR4405" s="24"/>
      <c r="AS4405" s="24" t="s">
        <v>23885</v>
      </c>
      <c r="AT4405" s="30" t="s">
        <v>21034</v>
      </c>
      <c r="AU4405" t="s">
        <v>25708</v>
      </c>
    </row>
    <row r="4406" spans="1:47" ht="15">
      <c r="A4406" s="10" t="s">
        <v>13860</v>
      </c>
      <c r="B4406" s="19" t="s">
        <v>13860</v>
      </c>
      <c r="C4406" s="17" t="str">
        <f t="shared" si="73"/>
        <v>TRUE</v>
      </c>
      <c r="D4406" s="22"/>
      <c r="E4406" s="22" t="s">
        <v>20408</v>
      </c>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5"/>
      <c r="AS4406" s="25" t="s">
        <v>20408</v>
      </c>
      <c r="AT4406" s="25" t="s">
        <v>20408</v>
      </c>
      <c r="AU4406" t="s">
        <v>20408</v>
      </c>
    </row>
    <row r="4407" spans="1:47" ht="15">
      <c r="A4407" s="11" t="s">
        <v>13863</v>
      </c>
      <c r="B4407" s="18" t="s">
        <v>13863</v>
      </c>
      <c r="C4407" s="17" t="str">
        <f t="shared" si="73"/>
        <v>TRUE</v>
      </c>
      <c r="D4407" s="21">
        <v>0</v>
      </c>
      <c r="E4407" s="21"/>
      <c r="F4407" s="21"/>
      <c r="G4407" s="21"/>
      <c r="H4407" s="21"/>
      <c r="I4407" s="21"/>
      <c r="J4407" s="21"/>
      <c r="K4407" s="21"/>
      <c r="L4407" s="21"/>
      <c r="M4407" s="21"/>
      <c r="N4407" s="21"/>
      <c r="O4407" s="21"/>
      <c r="P4407" s="21"/>
      <c r="Q4407" s="21"/>
      <c r="R4407" s="21"/>
      <c r="S4407" s="21"/>
      <c r="T4407" s="21"/>
      <c r="U4407" s="21"/>
      <c r="V4407" s="21"/>
      <c r="W4407" s="21"/>
      <c r="X4407" s="21"/>
      <c r="Y4407" s="21"/>
      <c r="Z4407" s="21"/>
      <c r="AA4407" s="21"/>
      <c r="AB4407" s="21"/>
      <c r="AC4407" s="21"/>
      <c r="AD4407" s="21"/>
      <c r="AE4407" s="21"/>
      <c r="AF4407" s="21"/>
      <c r="AG4407" s="21"/>
      <c r="AH4407" s="21"/>
      <c r="AI4407" s="21"/>
      <c r="AJ4407" s="21"/>
      <c r="AK4407" s="21"/>
      <c r="AL4407" s="21"/>
      <c r="AM4407" s="21"/>
      <c r="AN4407" s="21"/>
      <c r="AO4407" s="21"/>
      <c r="AP4407" s="21"/>
      <c r="AQ4407" s="21"/>
      <c r="AR4407" s="24"/>
      <c r="AS4407" s="24" t="s">
        <v>23886</v>
      </c>
      <c r="AT4407" s="30" t="s">
        <v>24249</v>
      </c>
      <c r="AU4407" t="s">
        <v>25712</v>
      </c>
    </row>
    <row r="4408" spans="1:47" ht="15">
      <c r="A4408" s="12" t="s">
        <v>13866</v>
      </c>
      <c r="B4408" s="19" t="s">
        <v>13866</v>
      </c>
      <c r="C4408" s="17" t="str">
        <f t="shared" si="73"/>
        <v>TRUE</v>
      </c>
      <c r="D4408" s="22"/>
      <c r="E4408" s="22" t="s">
        <v>20408</v>
      </c>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5"/>
      <c r="AS4408" s="25" t="s">
        <v>20408</v>
      </c>
      <c r="AT4408" s="25" t="s">
        <v>20408</v>
      </c>
      <c r="AU4408" t="s">
        <v>20408</v>
      </c>
    </row>
    <row r="4409" spans="1:47" ht="15">
      <c r="A4409" s="12" t="s">
        <v>13869</v>
      </c>
      <c r="B4409" s="18" t="s">
        <v>13869</v>
      </c>
      <c r="C4409" s="17" t="str">
        <f t="shared" si="73"/>
        <v>TRUE</v>
      </c>
      <c r="D4409" s="21"/>
      <c r="E4409" s="21" t="s">
        <v>20408</v>
      </c>
      <c r="F4409" s="21"/>
      <c r="G4409" s="21"/>
      <c r="H4409" s="21"/>
      <c r="I4409" s="21"/>
      <c r="J4409" s="21"/>
      <c r="K4409" s="21"/>
      <c r="L4409" s="21"/>
      <c r="M4409" s="21"/>
      <c r="N4409" s="21"/>
      <c r="O4409" s="21"/>
      <c r="P4409" s="21"/>
      <c r="Q4409" s="21"/>
      <c r="R4409" s="21"/>
      <c r="S4409" s="21"/>
      <c r="T4409" s="21"/>
      <c r="U4409" s="21"/>
      <c r="V4409" s="21"/>
      <c r="W4409" s="21"/>
      <c r="X4409" s="21"/>
      <c r="Y4409" s="21"/>
      <c r="Z4409" s="21"/>
      <c r="AA4409" s="21"/>
      <c r="AB4409" s="21"/>
      <c r="AC4409" s="21"/>
      <c r="AD4409" s="21"/>
      <c r="AE4409" s="21"/>
      <c r="AF4409" s="21"/>
      <c r="AG4409" s="21"/>
      <c r="AH4409" s="21"/>
      <c r="AI4409" s="21"/>
      <c r="AJ4409" s="21"/>
      <c r="AK4409" s="21"/>
      <c r="AL4409" s="21"/>
      <c r="AM4409" s="21"/>
      <c r="AN4409" s="21"/>
      <c r="AO4409" s="21"/>
      <c r="AP4409" s="21"/>
      <c r="AQ4409" s="21"/>
      <c r="AR4409" s="24"/>
      <c r="AS4409" s="24" t="s">
        <v>20408</v>
      </c>
      <c r="AT4409" s="24" t="s">
        <v>20408</v>
      </c>
      <c r="AU4409" t="s">
        <v>20408</v>
      </c>
    </row>
    <row r="4410" spans="1:47" ht="15">
      <c r="A4410" s="10" t="s">
        <v>13874</v>
      </c>
      <c r="B4410" s="19" t="s">
        <v>13874</v>
      </c>
      <c r="C4410" s="17" t="str">
        <f t="shared" si="73"/>
        <v>TRUE</v>
      </c>
      <c r="D4410" s="22">
        <v>0</v>
      </c>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5"/>
      <c r="AS4410" s="25" t="s">
        <v>23887</v>
      </c>
      <c r="AT4410" s="31" t="s">
        <v>24250</v>
      </c>
      <c r="AU4410" t="s">
        <v>25708</v>
      </c>
    </row>
    <row r="4411" spans="1:47" ht="15">
      <c r="A4411" s="12" t="s">
        <v>13879</v>
      </c>
      <c r="B4411" s="18" t="s">
        <v>13879</v>
      </c>
      <c r="C4411" s="17" t="str">
        <f t="shared" si="73"/>
        <v>TRUE</v>
      </c>
      <c r="D4411" s="21">
        <v>1</v>
      </c>
      <c r="E4411" s="21" t="s">
        <v>20404</v>
      </c>
      <c r="F4411" s="21" t="s">
        <v>20410</v>
      </c>
      <c r="G4411" s="21" t="s">
        <v>20406</v>
      </c>
      <c r="H4411" s="21" t="s">
        <v>20407</v>
      </c>
      <c r="I4411" s="21" t="s">
        <v>20421</v>
      </c>
      <c r="J4411" s="21"/>
      <c r="K4411" s="21"/>
      <c r="L4411" s="21"/>
      <c r="M4411" s="21"/>
      <c r="N4411" s="21"/>
      <c r="O4411" s="21"/>
      <c r="P4411" s="21"/>
      <c r="Q4411" s="21"/>
      <c r="R4411" s="21"/>
      <c r="S4411" s="21"/>
      <c r="T4411" s="21"/>
      <c r="U4411" s="21"/>
      <c r="V4411" s="21"/>
      <c r="W4411" s="21"/>
      <c r="X4411" s="21"/>
      <c r="Y4411" s="21"/>
      <c r="Z4411" s="21"/>
      <c r="AA4411" s="21"/>
      <c r="AB4411" s="21"/>
      <c r="AC4411" s="21"/>
      <c r="AD4411" s="21"/>
      <c r="AE4411" s="21"/>
      <c r="AF4411" s="21"/>
      <c r="AG4411" s="21"/>
      <c r="AH4411" s="21"/>
      <c r="AI4411" s="21"/>
      <c r="AJ4411" s="21"/>
      <c r="AK4411" s="21"/>
      <c r="AL4411" s="21"/>
      <c r="AM4411" s="21"/>
      <c r="AN4411" s="21"/>
      <c r="AO4411" s="21"/>
      <c r="AP4411" s="21"/>
      <c r="AQ4411" s="21"/>
      <c r="AR4411" s="24"/>
      <c r="AS4411" s="24" t="s">
        <v>23888</v>
      </c>
      <c r="AT4411" s="30" t="s">
        <v>24251</v>
      </c>
      <c r="AU4411" t="s">
        <v>25804</v>
      </c>
    </row>
    <row r="4412" spans="1:47" ht="15">
      <c r="A4412" s="10" t="s">
        <v>13882</v>
      </c>
      <c r="B4412" s="19" t="s">
        <v>13882</v>
      </c>
      <c r="C4412" s="17" t="str">
        <f t="shared" si="73"/>
        <v>TRUE</v>
      </c>
      <c r="D4412" s="22">
        <v>0</v>
      </c>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5"/>
      <c r="AS4412" s="25" t="s">
        <v>23889</v>
      </c>
      <c r="AT4412" s="31" t="s">
        <v>24252</v>
      </c>
      <c r="AU4412" t="s">
        <v>25732</v>
      </c>
    </row>
    <row r="4413" spans="1:47" ht="15">
      <c r="A4413" s="12" t="s">
        <v>13885</v>
      </c>
      <c r="B4413" s="18" t="s">
        <v>13885</v>
      </c>
      <c r="C4413" s="17" t="str">
        <f t="shared" si="73"/>
        <v>TRUE</v>
      </c>
      <c r="D4413" s="21">
        <v>2</v>
      </c>
      <c r="E4413" s="21" t="s">
        <v>20404</v>
      </c>
      <c r="F4413" s="21" t="s">
        <v>20412</v>
      </c>
      <c r="G4413" s="21" t="s">
        <v>20406</v>
      </c>
      <c r="H4413" s="21" t="s">
        <v>20407</v>
      </c>
      <c r="I4413" s="21" t="s">
        <v>20422</v>
      </c>
      <c r="J4413" s="21" t="s">
        <v>20410</v>
      </c>
      <c r="K4413" s="21" t="s">
        <v>20406</v>
      </c>
      <c r="L4413" s="21" t="s">
        <v>20407</v>
      </c>
      <c r="M4413" s="21" t="s">
        <v>20421</v>
      </c>
      <c r="N4413" s="21"/>
      <c r="O4413" s="21"/>
      <c r="P4413" s="21"/>
      <c r="Q4413" s="21"/>
      <c r="R4413" s="21"/>
      <c r="S4413" s="21"/>
      <c r="T4413" s="21"/>
      <c r="U4413" s="21"/>
      <c r="V4413" s="21"/>
      <c r="W4413" s="21"/>
      <c r="X4413" s="21"/>
      <c r="Y4413" s="21"/>
      <c r="Z4413" s="21"/>
      <c r="AA4413" s="21"/>
      <c r="AB4413" s="21"/>
      <c r="AC4413" s="21"/>
      <c r="AD4413" s="21"/>
      <c r="AE4413" s="21"/>
      <c r="AF4413" s="21"/>
      <c r="AG4413" s="21"/>
      <c r="AH4413" s="21"/>
      <c r="AI4413" s="21"/>
      <c r="AJ4413" s="21"/>
      <c r="AK4413" s="21"/>
      <c r="AL4413" s="21"/>
      <c r="AM4413" s="21"/>
      <c r="AN4413" s="21"/>
      <c r="AO4413" s="21"/>
      <c r="AP4413" s="21"/>
      <c r="AQ4413" s="21"/>
      <c r="AR4413" s="24"/>
      <c r="AS4413" s="24" t="s">
        <v>20440</v>
      </c>
      <c r="AT4413" s="30" t="s">
        <v>24253</v>
      </c>
      <c r="AU4413" t="s">
        <v>25732</v>
      </c>
    </row>
    <row r="4414" spans="1:47" ht="15">
      <c r="A4414" s="10" t="s">
        <v>13888</v>
      </c>
      <c r="B4414" s="19" t="s">
        <v>13888</v>
      </c>
      <c r="C4414" s="17" t="str">
        <f t="shared" si="73"/>
        <v>TRUE</v>
      </c>
      <c r="D4414" s="22"/>
      <c r="E4414" s="22" t="s">
        <v>20408</v>
      </c>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5"/>
      <c r="AS4414" s="25" t="s">
        <v>20408</v>
      </c>
      <c r="AT4414" s="25" t="s">
        <v>20408</v>
      </c>
      <c r="AU4414" t="s">
        <v>20408</v>
      </c>
    </row>
    <row r="4415" spans="1:47" ht="15">
      <c r="A4415" s="11" t="s">
        <v>13891</v>
      </c>
      <c r="B4415" s="18" t="s">
        <v>13891</v>
      </c>
      <c r="C4415" s="17" t="str">
        <f t="shared" si="73"/>
        <v>TRUE</v>
      </c>
      <c r="D4415" s="21"/>
      <c r="E4415" s="21" t="s">
        <v>20408</v>
      </c>
      <c r="F4415" s="21"/>
      <c r="G4415" s="21"/>
      <c r="H4415" s="21"/>
      <c r="I4415" s="21"/>
      <c r="J4415" s="21"/>
      <c r="K4415" s="21"/>
      <c r="L4415" s="21"/>
      <c r="M4415" s="21"/>
      <c r="N4415" s="21"/>
      <c r="O4415" s="21"/>
      <c r="P4415" s="21"/>
      <c r="Q4415" s="21"/>
      <c r="R4415" s="21"/>
      <c r="S4415" s="21"/>
      <c r="T4415" s="21"/>
      <c r="U4415" s="21"/>
      <c r="V4415" s="21"/>
      <c r="W4415" s="21"/>
      <c r="X4415" s="21"/>
      <c r="Y4415" s="21"/>
      <c r="Z4415" s="21"/>
      <c r="AA4415" s="21"/>
      <c r="AB4415" s="21"/>
      <c r="AC4415" s="21"/>
      <c r="AD4415" s="21"/>
      <c r="AE4415" s="21"/>
      <c r="AF4415" s="21"/>
      <c r="AG4415" s="21"/>
      <c r="AH4415" s="21"/>
      <c r="AI4415" s="21"/>
      <c r="AJ4415" s="21"/>
      <c r="AK4415" s="21"/>
      <c r="AL4415" s="21"/>
      <c r="AM4415" s="21"/>
      <c r="AN4415" s="21"/>
      <c r="AO4415" s="21"/>
      <c r="AP4415" s="21"/>
      <c r="AQ4415" s="21"/>
      <c r="AR4415" s="24"/>
      <c r="AS4415" s="24" t="s">
        <v>20408</v>
      </c>
      <c r="AT4415" s="24" t="s">
        <v>20408</v>
      </c>
      <c r="AU4415" t="s">
        <v>20408</v>
      </c>
    </row>
    <row r="4416" spans="1:47" ht="15">
      <c r="A4416" s="12" t="s">
        <v>13894</v>
      </c>
      <c r="B4416" s="19" t="s">
        <v>13894</v>
      </c>
      <c r="C4416" s="17" t="str">
        <f t="shared" si="73"/>
        <v>TRUE</v>
      </c>
      <c r="D4416" s="22"/>
      <c r="E4416" s="22" t="s">
        <v>20408</v>
      </c>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5"/>
      <c r="AS4416" s="25" t="s">
        <v>20408</v>
      </c>
      <c r="AT4416" s="25" t="s">
        <v>20408</v>
      </c>
      <c r="AU4416" t="s">
        <v>20408</v>
      </c>
    </row>
    <row r="4417" spans="1:47" ht="15">
      <c r="A4417" s="11" t="s">
        <v>13897</v>
      </c>
      <c r="B4417" s="18" t="s">
        <v>13897</v>
      </c>
      <c r="C4417" s="17" t="str">
        <f t="shared" si="73"/>
        <v>TRUE</v>
      </c>
      <c r="D4417" s="21">
        <v>0</v>
      </c>
      <c r="E4417" s="21"/>
      <c r="F4417" s="21"/>
      <c r="G4417" s="21"/>
      <c r="H4417" s="21"/>
      <c r="I4417" s="21"/>
      <c r="J4417" s="21"/>
      <c r="K4417" s="21"/>
      <c r="L4417" s="21"/>
      <c r="M4417" s="21"/>
      <c r="N4417" s="21"/>
      <c r="O4417" s="21"/>
      <c r="P4417" s="21"/>
      <c r="Q4417" s="21"/>
      <c r="R4417" s="21"/>
      <c r="S4417" s="21"/>
      <c r="T4417" s="21"/>
      <c r="U4417" s="21"/>
      <c r="V4417" s="21"/>
      <c r="W4417" s="21"/>
      <c r="X4417" s="21"/>
      <c r="Y4417" s="21"/>
      <c r="Z4417" s="21"/>
      <c r="AA4417" s="21"/>
      <c r="AB4417" s="21"/>
      <c r="AC4417" s="21"/>
      <c r="AD4417" s="21"/>
      <c r="AE4417" s="21"/>
      <c r="AF4417" s="21"/>
      <c r="AG4417" s="21"/>
      <c r="AH4417" s="21"/>
      <c r="AI4417" s="21"/>
      <c r="AJ4417" s="21"/>
      <c r="AK4417" s="21"/>
      <c r="AL4417" s="21"/>
      <c r="AM4417" s="21"/>
      <c r="AN4417" s="21"/>
      <c r="AO4417" s="21"/>
      <c r="AP4417" s="21"/>
      <c r="AQ4417" s="21"/>
      <c r="AR4417" s="24"/>
      <c r="AS4417" s="24" t="s">
        <v>23890</v>
      </c>
      <c r="AT4417" s="30" t="s">
        <v>24254</v>
      </c>
      <c r="AU4417" t="s">
        <v>25708</v>
      </c>
    </row>
    <row r="4418" spans="1:47" ht="15">
      <c r="A4418" s="12" t="s">
        <v>13900</v>
      </c>
      <c r="B4418" s="19" t="s">
        <v>13900</v>
      </c>
      <c r="C4418" s="17" t="str">
        <f t="shared" si="73"/>
        <v>TRUE</v>
      </c>
      <c r="D4418" s="22"/>
      <c r="E4418" s="22" t="s">
        <v>20408</v>
      </c>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5"/>
      <c r="AS4418" s="25" t="s">
        <v>20408</v>
      </c>
      <c r="AT4418" s="25" t="s">
        <v>20408</v>
      </c>
      <c r="AU4418" t="s">
        <v>20408</v>
      </c>
    </row>
    <row r="4419" spans="1:47" ht="15">
      <c r="A4419" s="12" t="s">
        <v>13903</v>
      </c>
      <c r="B4419" s="18" t="s">
        <v>13903</v>
      </c>
      <c r="C4419" s="17" t="str">
        <f t="shared" si="73"/>
        <v>TRUE</v>
      </c>
      <c r="D4419" s="21">
        <v>1</v>
      </c>
      <c r="E4419" s="21" t="s">
        <v>20404</v>
      </c>
      <c r="F4419" s="21" t="s">
        <v>20405</v>
      </c>
      <c r="G4419" s="21" t="s">
        <v>20406</v>
      </c>
      <c r="H4419" s="21" t="s">
        <v>20407</v>
      </c>
      <c r="I4419" s="21" t="s">
        <v>20421</v>
      </c>
      <c r="J4419" s="21"/>
      <c r="K4419" s="21"/>
      <c r="L4419" s="21"/>
      <c r="M4419" s="21"/>
      <c r="N4419" s="21"/>
      <c r="O4419" s="21"/>
      <c r="P4419" s="21"/>
      <c r="Q4419" s="21"/>
      <c r="R4419" s="21"/>
      <c r="S4419" s="21"/>
      <c r="T4419" s="21"/>
      <c r="U4419" s="21"/>
      <c r="V4419" s="21"/>
      <c r="W4419" s="21"/>
      <c r="X4419" s="21"/>
      <c r="Y4419" s="21"/>
      <c r="Z4419" s="21"/>
      <c r="AA4419" s="21"/>
      <c r="AB4419" s="21"/>
      <c r="AC4419" s="21"/>
      <c r="AD4419" s="21"/>
      <c r="AE4419" s="21"/>
      <c r="AF4419" s="21"/>
      <c r="AG4419" s="21"/>
      <c r="AH4419" s="21"/>
      <c r="AI4419" s="21"/>
      <c r="AJ4419" s="21"/>
      <c r="AK4419" s="21"/>
      <c r="AL4419" s="21"/>
      <c r="AM4419" s="21"/>
      <c r="AN4419" s="21"/>
      <c r="AO4419" s="21"/>
      <c r="AP4419" s="21"/>
      <c r="AQ4419" s="21"/>
      <c r="AR4419" s="24"/>
      <c r="AS4419" s="24" t="s">
        <v>23891</v>
      </c>
      <c r="AT4419" s="30" t="s">
        <v>24255</v>
      </c>
      <c r="AU4419" t="s">
        <v>25733</v>
      </c>
    </row>
    <row r="4420" spans="1:47" ht="15">
      <c r="A4420" s="12" t="s">
        <v>13906</v>
      </c>
      <c r="B4420" s="19" t="s">
        <v>13906</v>
      </c>
      <c r="C4420" s="17" t="str">
        <f t="shared" si="73"/>
        <v>TRUE</v>
      </c>
      <c r="D4420" s="22">
        <v>2</v>
      </c>
      <c r="E4420" s="22" t="s">
        <v>20404</v>
      </c>
      <c r="F4420" s="22" t="s">
        <v>20410</v>
      </c>
      <c r="G4420" s="22" t="s">
        <v>20406</v>
      </c>
      <c r="H4420" s="22" t="s">
        <v>20407</v>
      </c>
      <c r="I4420" s="22" t="s">
        <v>20422</v>
      </c>
      <c r="J4420" s="22" t="s">
        <v>20410</v>
      </c>
      <c r="K4420" s="22" t="s">
        <v>20406</v>
      </c>
      <c r="L4420" s="22" t="s">
        <v>20407</v>
      </c>
      <c r="M4420" s="22" t="s">
        <v>20421</v>
      </c>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5"/>
      <c r="AS4420" s="25" t="s">
        <v>23892</v>
      </c>
      <c r="AT4420" s="31" t="s">
        <v>24256</v>
      </c>
      <c r="AU4420" t="s">
        <v>25719</v>
      </c>
    </row>
    <row r="4421" spans="1:47" ht="15">
      <c r="A4421" s="11" t="s">
        <v>13909</v>
      </c>
      <c r="B4421" s="18" t="s">
        <v>13909</v>
      </c>
      <c r="C4421" s="17" t="str">
        <f t="shared" si="73"/>
        <v>TRUE</v>
      </c>
      <c r="D4421" s="21"/>
      <c r="E4421" s="21" t="s">
        <v>20408</v>
      </c>
      <c r="F4421" s="21"/>
      <c r="G4421" s="21"/>
      <c r="H4421" s="21"/>
      <c r="I4421" s="21"/>
      <c r="J4421" s="21"/>
      <c r="K4421" s="21"/>
      <c r="L4421" s="21"/>
      <c r="M4421" s="21"/>
      <c r="N4421" s="21"/>
      <c r="O4421" s="21"/>
      <c r="P4421" s="21"/>
      <c r="Q4421" s="21"/>
      <c r="R4421" s="21"/>
      <c r="S4421" s="21"/>
      <c r="T4421" s="21"/>
      <c r="U4421" s="21"/>
      <c r="V4421" s="21"/>
      <c r="W4421" s="21"/>
      <c r="X4421" s="21"/>
      <c r="Y4421" s="21"/>
      <c r="Z4421" s="21"/>
      <c r="AA4421" s="21"/>
      <c r="AB4421" s="21"/>
      <c r="AC4421" s="21"/>
      <c r="AD4421" s="21"/>
      <c r="AE4421" s="21"/>
      <c r="AF4421" s="21"/>
      <c r="AG4421" s="21"/>
      <c r="AH4421" s="21"/>
      <c r="AI4421" s="21"/>
      <c r="AJ4421" s="21"/>
      <c r="AK4421" s="21"/>
      <c r="AL4421" s="21"/>
      <c r="AM4421" s="21"/>
      <c r="AN4421" s="21"/>
      <c r="AO4421" s="21"/>
      <c r="AP4421" s="21"/>
      <c r="AQ4421" s="21"/>
      <c r="AR4421" s="24"/>
      <c r="AS4421" s="24" t="s">
        <v>20408</v>
      </c>
      <c r="AT4421" s="24" t="s">
        <v>20408</v>
      </c>
      <c r="AU4421" t="s">
        <v>20408</v>
      </c>
    </row>
    <row r="4422" spans="1:47" ht="15">
      <c r="A4422" s="10" t="s">
        <v>13912</v>
      </c>
      <c r="B4422" s="19" t="s">
        <v>13912</v>
      </c>
      <c r="C4422" s="17" t="str">
        <f t="shared" si="73"/>
        <v>TRUE</v>
      </c>
      <c r="D4422" s="22"/>
      <c r="E4422" s="22" t="s">
        <v>20408</v>
      </c>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5"/>
      <c r="AS4422" s="25" t="s">
        <v>20408</v>
      </c>
      <c r="AT4422" s="25" t="s">
        <v>20408</v>
      </c>
      <c r="AU4422" t="s">
        <v>20408</v>
      </c>
    </row>
    <row r="4423" spans="1:47" ht="15">
      <c r="A4423" s="12" t="s">
        <v>13915</v>
      </c>
      <c r="B4423" s="18" t="s">
        <v>13915</v>
      </c>
      <c r="C4423" s="17" t="str">
        <f t="shared" si="73"/>
        <v>TRUE</v>
      </c>
      <c r="D4423" s="21">
        <v>1</v>
      </c>
      <c r="E4423" s="21" t="s">
        <v>20404</v>
      </c>
      <c r="F4423" s="21" t="s">
        <v>20405</v>
      </c>
      <c r="G4423" s="21" t="s">
        <v>20406</v>
      </c>
      <c r="H4423" s="21" t="s">
        <v>20407</v>
      </c>
      <c r="I4423" s="21" t="s">
        <v>20421</v>
      </c>
      <c r="J4423" s="21"/>
      <c r="K4423" s="21"/>
      <c r="L4423" s="21"/>
      <c r="M4423" s="21"/>
      <c r="N4423" s="21"/>
      <c r="O4423" s="21"/>
      <c r="P4423" s="21"/>
      <c r="Q4423" s="21"/>
      <c r="R4423" s="21"/>
      <c r="S4423" s="21"/>
      <c r="T4423" s="21"/>
      <c r="U4423" s="21"/>
      <c r="V4423" s="21"/>
      <c r="W4423" s="21"/>
      <c r="X4423" s="21"/>
      <c r="Y4423" s="21"/>
      <c r="Z4423" s="21"/>
      <c r="AA4423" s="21"/>
      <c r="AB4423" s="21"/>
      <c r="AC4423" s="21"/>
      <c r="AD4423" s="21"/>
      <c r="AE4423" s="21"/>
      <c r="AF4423" s="21"/>
      <c r="AG4423" s="21"/>
      <c r="AH4423" s="21"/>
      <c r="AI4423" s="21"/>
      <c r="AJ4423" s="21"/>
      <c r="AK4423" s="21"/>
      <c r="AL4423" s="21"/>
      <c r="AM4423" s="21"/>
      <c r="AN4423" s="21"/>
      <c r="AO4423" s="21"/>
      <c r="AP4423" s="21"/>
      <c r="AQ4423" s="21"/>
      <c r="AR4423" s="24"/>
      <c r="AS4423" s="24" t="s">
        <v>23893</v>
      </c>
      <c r="AT4423" s="30" t="s">
        <v>22228</v>
      </c>
      <c r="AU4423" t="s">
        <v>25708</v>
      </c>
    </row>
    <row r="4424" spans="1:47" ht="15">
      <c r="A4424" s="10" t="s">
        <v>13918</v>
      </c>
      <c r="B4424" s="19" t="s">
        <v>13918</v>
      </c>
      <c r="C4424" s="17" t="str">
        <f t="shared" si="73"/>
        <v>TRUE</v>
      </c>
      <c r="D4424" s="22">
        <v>0</v>
      </c>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5"/>
      <c r="AS4424" s="25" t="s">
        <v>20440</v>
      </c>
      <c r="AT4424" s="31" t="s">
        <v>24257</v>
      </c>
      <c r="AU4424" t="s">
        <v>25731</v>
      </c>
    </row>
    <row r="4425" spans="1:47" ht="15">
      <c r="A4425" s="11" t="s">
        <v>13921</v>
      </c>
      <c r="B4425" s="18" t="s">
        <v>13921</v>
      </c>
      <c r="C4425" s="17" t="str">
        <f t="shared" si="73"/>
        <v>TRUE</v>
      </c>
      <c r="D4425" s="21">
        <v>0</v>
      </c>
      <c r="E4425" s="21"/>
      <c r="F4425" s="21"/>
      <c r="G4425" s="21"/>
      <c r="H4425" s="21"/>
      <c r="I4425" s="21"/>
      <c r="J4425" s="21"/>
      <c r="K4425" s="21"/>
      <c r="L4425" s="21"/>
      <c r="M4425" s="21"/>
      <c r="N4425" s="21"/>
      <c r="O4425" s="21"/>
      <c r="P4425" s="21"/>
      <c r="Q4425" s="21"/>
      <c r="R4425" s="21"/>
      <c r="S4425" s="21"/>
      <c r="T4425" s="21"/>
      <c r="U4425" s="21"/>
      <c r="V4425" s="21"/>
      <c r="W4425" s="21"/>
      <c r="X4425" s="21"/>
      <c r="Y4425" s="21"/>
      <c r="Z4425" s="21"/>
      <c r="AA4425" s="21"/>
      <c r="AB4425" s="21"/>
      <c r="AC4425" s="21"/>
      <c r="AD4425" s="21"/>
      <c r="AE4425" s="21"/>
      <c r="AF4425" s="21"/>
      <c r="AG4425" s="21"/>
      <c r="AH4425" s="21"/>
      <c r="AI4425" s="21"/>
      <c r="AJ4425" s="21"/>
      <c r="AK4425" s="21"/>
      <c r="AL4425" s="21"/>
      <c r="AM4425" s="21"/>
      <c r="AN4425" s="21"/>
      <c r="AO4425" s="21"/>
      <c r="AP4425" s="21"/>
      <c r="AQ4425" s="21"/>
      <c r="AR4425" s="24"/>
      <c r="AS4425" s="24" t="s">
        <v>23894</v>
      </c>
      <c r="AT4425" s="30" t="s">
        <v>24258</v>
      </c>
      <c r="AU4425" t="s">
        <v>25780</v>
      </c>
    </row>
    <row r="4426" spans="1:47" ht="15">
      <c r="A4426" s="12" t="s">
        <v>13924</v>
      </c>
      <c r="B4426" s="19" t="s">
        <v>13924</v>
      </c>
      <c r="C4426" s="17" t="str">
        <f t="shared" si="73"/>
        <v>TRUE</v>
      </c>
      <c r="D4426" s="22"/>
      <c r="E4426" s="22" t="s">
        <v>20408</v>
      </c>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5"/>
      <c r="AS4426" s="25" t="s">
        <v>20408</v>
      </c>
      <c r="AT4426" s="25" t="s">
        <v>20408</v>
      </c>
      <c r="AU4426" t="s">
        <v>20408</v>
      </c>
    </row>
    <row r="4427" spans="1:47" ht="15">
      <c r="A4427" s="11" t="s">
        <v>13927</v>
      </c>
      <c r="B4427" s="18" t="s">
        <v>13927</v>
      </c>
      <c r="C4427" s="17" t="str">
        <f t="shared" si="73"/>
        <v>TRUE</v>
      </c>
      <c r="D4427" s="21"/>
      <c r="E4427" s="21" t="s">
        <v>20408</v>
      </c>
      <c r="F4427" s="21"/>
      <c r="G4427" s="21"/>
      <c r="H4427" s="21"/>
      <c r="I4427" s="21"/>
      <c r="J4427" s="21"/>
      <c r="K4427" s="21"/>
      <c r="L4427" s="21"/>
      <c r="M4427" s="21"/>
      <c r="N4427" s="21"/>
      <c r="O4427" s="21"/>
      <c r="P4427" s="21"/>
      <c r="Q4427" s="21"/>
      <c r="R4427" s="21"/>
      <c r="S4427" s="21"/>
      <c r="T4427" s="21"/>
      <c r="U4427" s="21"/>
      <c r="V4427" s="21"/>
      <c r="W4427" s="21"/>
      <c r="X4427" s="21"/>
      <c r="Y4427" s="21"/>
      <c r="Z4427" s="21"/>
      <c r="AA4427" s="21"/>
      <c r="AB4427" s="21"/>
      <c r="AC4427" s="21"/>
      <c r="AD4427" s="21"/>
      <c r="AE4427" s="21"/>
      <c r="AF4427" s="21"/>
      <c r="AG4427" s="21"/>
      <c r="AH4427" s="21"/>
      <c r="AI4427" s="21"/>
      <c r="AJ4427" s="21"/>
      <c r="AK4427" s="21"/>
      <c r="AL4427" s="21"/>
      <c r="AM4427" s="21"/>
      <c r="AN4427" s="21"/>
      <c r="AO4427" s="21"/>
      <c r="AP4427" s="21"/>
      <c r="AQ4427" s="21"/>
      <c r="AR4427" s="24"/>
      <c r="AS4427" s="24" t="s">
        <v>20408</v>
      </c>
      <c r="AT4427" s="24" t="s">
        <v>20408</v>
      </c>
      <c r="AU4427" t="s">
        <v>20408</v>
      </c>
    </row>
    <row r="4428" spans="1:47" ht="15">
      <c r="A4428" s="10" t="s">
        <v>13930</v>
      </c>
      <c r="B4428" s="19" t="s">
        <v>13930</v>
      </c>
      <c r="C4428" s="17" t="str">
        <f t="shared" si="73"/>
        <v>TRUE</v>
      </c>
      <c r="D4428" s="22"/>
      <c r="E4428" s="22" t="s">
        <v>20408</v>
      </c>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5"/>
      <c r="AS4428" s="25" t="s">
        <v>20408</v>
      </c>
      <c r="AT4428" s="25" t="s">
        <v>20408</v>
      </c>
      <c r="AU4428" t="s">
        <v>20408</v>
      </c>
    </row>
    <row r="4429" spans="1:47" ht="15">
      <c r="A4429" s="12" t="s">
        <v>13933</v>
      </c>
      <c r="B4429" s="18" t="s">
        <v>13933</v>
      </c>
      <c r="C4429" s="17" t="str">
        <f t="shared" si="73"/>
        <v>TRUE</v>
      </c>
      <c r="D4429" s="21">
        <v>0</v>
      </c>
      <c r="E4429" s="21"/>
      <c r="F4429" s="21"/>
      <c r="G4429" s="21"/>
      <c r="H4429" s="21"/>
      <c r="I4429" s="21"/>
      <c r="J4429" s="21"/>
      <c r="K4429" s="21"/>
      <c r="L4429" s="21"/>
      <c r="M4429" s="21"/>
      <c r="N4429" s="21"/>
      <c r="O4429" s="21"/>
      <c r="P4429" s="21"/>
      <c r="Q4429" s="21"/>
      <c r="R4429" s="21"/>
      <c r="S4429" s="21"/>
      <c r="T4429" s="21"/>
      <c r="U4429" s="21"/>
      <c r="V4429" s="21"/>
      <c r="W4429" s="21"/>
      <c r="X4429" s="21"/>
      <c r="Y4429" s="21"/>
      <c r="Z4429" s="21"/>
      <c r="AA4429" s="21"/>
      <c r="AB4429" s="21"/>
      <c r="AC4429" s="21"/>
      <c r="AD4429" s="21"/>
      <c r="AE4429" s="21"/>
      <c r="AF4429" s="21"/>
      <c r="AG4429" s="21"/>
      <c r="AH4429" s="21"/>
      <c r="AI4429" s="21"/>
      <c r="AJ4429" s="21"/>
      <c r="AK4429" s="21"/>
      <c r="AL4429" s="21"/>
      <c r="AM4429" s="21"/>
      <c r="AN4429" s="21"/>
      <c r="AO4429" s="21"/>
      <c r="AP4429" s="21"/>
      <c r="AQ4429" s="21"/>
      <c r="AR4429" s="24"/>
      <c r="AS4429" s="24" t="s">
        <v>23895</v>
      </c>
      <c r="AT4429" s="30" t="s">
        <v>24259</v>
      </c>
      <c r="AU4429" t="s">
        <v>25741</v>
      </c>
    </row>
    <row r="4430" spans="1:47" ht="15">
      <c r="A4430" s="10" t="s">
        <v>13936</v>
      </c>
      <c r="B4430" s="19" t="s">
        <v>13936</v>
      </c>
      <c r="C4430" s="17" t="str">
        <f t="shared" si="73"/>
        <v>TRUE</v>
      </c>
      <c r="D4430" s="22">
        <v>1</v>
      </c>
      <c r="E4430" s="22" t="s">
        <v>20404</v>
      </c>
      <c r="F4430" s="22" t="s">
        <v>20405</v>
      </c>
      <c r="G4430" s="22" t="s">
        <v>20406</v>
      </c>
      <c r="H4430" s="22" t="s">
        <v>20407</v>
      </c>
      <c r="I4430" s="22" t="s">
        <v>20421</v>
      </c>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5"/>
      <c r="AS4430" s="25" t="s">
        <v>23896</v>
      </c>
      <c r="AT4430" s="31" t="s">
        <v>23047</v>
      </c>
      <c r="AU4430" t="s">
        <v>25724</v>
      </c>
    </row>
    <row r="4431" spans="1:47" ht="15">
      <c r="A4431" s="12" t="s">
        <v>13939</v>
      </c>
      <c r="B4431" s="18" t="s">
        <v>13939</v>
      </c>
      <c r="C4431" s="17" t="str">
        <f t="shared" si="73"/>
        <v>TRUE</v>
      </c>
      <c r="D4431" s="21">
        <v>1</v>
      </c>
      <c r="E4431" s="21" t="s">
        <v>20404</v>
      </c>
      <c r="F4431" s="21" t="s">
        <v>20405</v>
      </c>
      <c r="G4431" s="21" t="s">
        <v>20406</v>
      </c>
      <c r="H4431" s="21" t="s">
        <v>20407</v>
      </c>
      <c r="I4431" s="21" t="s">
        <v>20421</v>
      </c>
      <c r="J4431" s="21"/>
      <c r="K4431" s="21"/>
      <c r="L4431" s="21"/>
      <c r="M4431" s="21"/>
      <c r="N4431" s="21"/>
      <c r="O4431" s="21"/>
      <c r="P4431" s="21"/>
      <c r="Q4431" s="21"/>
      <c r="R4431" s="21"/>
      <c r="S4431" s="21"/>
      <c r="T4431" s="21"/>
      <c r="U4431" s="21"/>
      <c r="V4431" s="21"/>
      <c r="W4431" s="21"/>
      <c r="X4431" s="21"/>
      <c r="Y4431" s="21"/>
      <c r="Z4431" s="21"/>
      <c r="AA4431" s="21"/>
      <c r="AB4431" s="21"/>
      <c r="AC4431" s="21"/>
      <c r="AD4431" s="21"/>
      <c r="AE4431" s="21"/>
      <c r="AF4431" s="21"/>
      <c r="AG4431" s="21"/>
      <c r="AH4431" s="21"/>
      <c r="AI4431" s="21"/>
      <c r="AJ4431" s="21"/>
      <c r="AK4431" s="21"/>
      <c r="AL4431" s="21"/>
      <c r="AM4431" s="21"/>
      <c r="AN4431" s="21"/>
      <c r="AO4431" s="21"/>
      <c r="AP4431" s="21"/>
      <c r="AQ4431" s="21"/>
      <c r="AR4431" s="24"/>
      <c r="AS4431" s="24" t="s">
        <v>23897</v>
      </c>
      <c r="AT4431" s="30" t="s">
        <v>24260</v>
      </c>
      <c r="AU4431" t="s">
        <v>25756</v>
      </c>
    </row>
    <row r="4432" spans="1:47" ht="15">
      <c r="A4432" s="12" t="s">
        <v>13942</v>
      </c>
      <c r="B4432" s="19" t="s">
        <v>13942</v>
      </c>
      <c r="C4432" s="17" t="str">
        <f t="shared" si="73"/>
        <v>TRUE</v>
      </c>
      <c r="D4432" s="22">
        <v>1</v>
      </c>
      <c r="E4432" s="22" t="s">
        <v>20404</v>
      </c>
      <c r="F4432" s="22" t="s">
        <v>20405</v>
      </c>
      <c r="G4432" s="22" t="s">
        <v>20406</v>
      </c>
      <c r="H4432" s="22" t="s">
        <v>20407</v>
      </c>
      <c r="I4432" s="22" t="s">
        <v>20421</v>
      </c>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5"/>
      <c r="AS4432" s="25" t="s">
        <v>23898</v>
      </c>
      <c r="AT4432" s="31" t="s">
        <v>21788</v>
      </c>
      <c r="AU4432" t="s">
        <v>25764</v>
      </c>
    </row>
    <row r="4433" spans="1:47" ht="15">
      <c r="A4433" s="12" t="s">
        <v>13945</v>
      </c>
      <c r="B4433" s="18" t="s">
        <v>13945</v>
      </c>
      <c r="C4433" s="17" t="str">
        <f t="shared" si="73"/>
        <v>TRUE</v>
      </c>
      <c r="D4433" s="21"/>
      <c r="E4433" s="21" t="s">
        <v>20408</v>
      </c>
      <c r="F4433" s="21"/>
      <c r="G4433" s="21"/>
      <c r="H4433" s="21"/>
      <c r="I4433" s="21"/>
      <c r="J4433" s="21"/>
      <c r="K4433" s="21"/>
      <c r="L4433" s="21"/>
      <c r="M4433" s="21"/>
      <c r="N4433" s="21"/>
      <c r="O4433" s="21"/>
      <c r="P4433" s="21"/>
      <c r="Q4433" s="21"/>
      <c r="R4433" s="21"/>
      <c r="S4433" s="21"/>
      <c r="T4433" s="21"/>
      <c r="U4433" s="21"/>
      <c r="V4433" s="21"/>
      <c r="W4433" s="21"/>
      <c r="X4433" s="21"/>
      <c r="Y4433" s="21"/>
      <c r="Z4433" s="21"/>
      <c r="AA4433" s="21"/>
      <c r="AB4433" s="21"/>
      <c r="AC4433" s="21"/>
      <c r="AD4433" s="21"/>
      <c r="AE4433" s="21"/>
      <c r="AF4433" s="21"/>
      <c r="AG4433" s="21"/>
      <c r="AH4433" s="21"/>
      <c r="AI4433" s="21"/>
      <c r="AJ4433" s="21"/>
      <c r="AK4433" s="21"/>
      <c r="AL4433" s="21"/>
      <c r="AM4433" s="21"/>
      <c r="AN4433" s="21"/>
      <c r="AO4433" s="21"/>
      <c r="AP4433" s="21"/>
      <c r="AQ4433" s="21"/>
      <c r="AR4433" s="24"/>
      <c r="AS4433" s="24" t="s">
        <v>20408</v>
      </c>
      <c r="AT4433" s="24" t="s">
        <v>20408</v>
      </c>
      <c r="AU4433" t="s">
        <v>20408</v>
      </c>
    </row>
    <row r="4434" spans="1:47" ht="15">
      <c r="A4434" s="12" t="s">
        <v>13948</v>
      </c>
      <c r="B4434" s="19" t="s">
        <v>13948</v>
      </c>
      <c r="C4434" s="17" t="str">
        <f t="shared" si="73"/>
        <v>TRUE</v>
      </c>
      <c r="D4434" s="22"/>
      <c r="E4434" s="22" t="s">
        <v>20408</v>
      </c>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5"/>
      <c r="AS4434" s="25" t="s">
        <v>20408</v>
      </c>
      <c r="AT4434" s="25" t="s">
        <v>20408</v>
      </c>
      <c r="AU4434" t="s">
        <v>20408</v>
      </c>
    </row>
    <row r="4435" spans="1:47" ht="15">
      <c r="A4435" s="12" t="s">
        <v>13951</v>
      </c>
      <c r="B4435" s="18" t="s">
        <v>13951</v>
      </c>
      <c r="C4435" s="17" t="str">
        <f t="shared" si="73"/>
        <v>TRUE</v>
      </c>
      <c r="D4435" s="21">
        <v>0</v>
      </c>
      <c r="E4435" s="21"/>
      <c r="F4435" s="21"/>
      <c r="G4435" s="21"/>
      <c r="H4435" s="21"/>
      <c r="I4435" s="21"/>
      <c r="J4435" s="21"/>
      <c r="K4435" s="21"/>
      <c r="L4435" s="21"/>
      <c r="M4435" s="21"/>
      <c r="N4435" s="21"/>
      <c r="O4435" s="21"/>
      <c r="P4435" s="21"/>
      <c r="Q4435" s="21"/>
      <c r="R4435" s="21"/>
      <c r="S4435" s="21"/>
      <c r="T4435" s="21"/>
      <c r="U4435" s="21"/>
      <c r="V4435" s="21"/>
      <c r="W4435" s="21"/>
      <c r="X4435" s="21"/>
      <c r="Y4435" s="21"/>
      <c r="Z4435" s="21"/>
      <c r="AA4435" s="21"/>
      <c r="AB4435" s="21"/>
      <c r="AC4435" s="21"/>
      <c r="AD4435" s="21"/>
      <c r="AE4435" s="21"/>
      <c r="AF4435" s="21"/>
      <c r="AG4435" s="21"/>
      <c r="AH4435" s="21"/>
      <c r="AI4435" s="21"/>
      <c r="AJ4435" s="21"/>
      <c r="AK4435" s="21"/>
      <c r="AL4435" s="21"/>
      <c r="AM4435" s="21"/>
      <c r="AN4435" s="21"/>
      <c r="AO4435" s="21"/>
      <c r="AP4435" s="21"/>
      <c r="AQ4435" s="21"/>
      <c r="AR4435" s="24"/>
      <c r="AS4435" s="24" t="s">
        <v>23899</v>
      </c>
      <c r="AT4435" s="30" t="s">
        <v>24261</v>
      </c>
      <c r="AU4435" t="s">
        <v>25718</v>
      </c>
    </row>
    <row r="4436" spans="1:47" ht="15">
      <c r="A4436" s="10" t="s">
        <v>13954</v>
      </c>
      <c r="B4436" s="19" t="s">
        <v>13954</v>
      </c>
      <c r="C4436" s="17" t="str">
        <f t="shared" si="73"/>
        <v>TRUE</v>
      </c>
      <c r="D4436" s="22"/>
      <c r="E4436" s="22" t="s">
        <v>20408</v>
      </c>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5"/>
      <c r="AS4436" s="25" t="s">
        <v>20408</v>
      </c>
      <c r="AT4436" s="25" t="s">
        <v>20408</v>
      </c>
      <c r="AU4436" t="s">
        <v>20408</v>
      </c>
    </row>
    <row r="4437" spans="1:47" ht="15">
      <c r="A4437" s="11" t="s">
        <v>13957</v>
      </c>
      <c r="B4437" s="18" t="s">
        <v>13957</v>
      </c>
      <c r="C4437" s="17" t="str">
        <f t="shared" si="73"/>
        <v>TRUE</v>
      </c>
      <c r="D4437" s="21"/>
      <c r="E4437" s="21" t="s">
        <v>20408</v>
      </c>
      <c r="F4437" s="21"/>
      <c r="G4437" s="21"/>
      <c r="H4437" s="21"/>
      <c r="I4437" s="21"/>
      <c r="J4437" s="21"/>
      <c r="K4437" s="21"/>
      <c r="L4437" s="21"/>
      <c r="M4437" s="21"/>
      <c r="N4437" s="21"/>
      <c r="O4437" s="21"/>
      <c r="P4437" s="21"/>
      <c r="Q4437" s="21"/>
      <c r="R4437" s="21"/>
      <c r="S4437" s="21"/>
      <c r="T4437" s="21"/>
      <c r="U4437" s="21"/>
      <c r="V4437" s="21"/>
      <c r="W4437" s="21"/>
      <c r="X4437" s="21"/>
      <c r="Y4437" s="21"/>
      <c r="Z4437" s="21"/>
      <c r="AA4437" s="21"/>
      <c r="AB4437" s="21"/>
      <c r="AC4437" s="21"/>
      <c r="AD4437" s="21"/>
      <c r="AE4437" s="21"/>
      <c r="AF4437" s="21"/>
      <c r="AG4437" s="21"/>
      <c r="AH4437" s="21"/>
      <c r="AI4437" s="21"/>
      <c r="AJ4437" s="21"/>
      <c r="AK4437" s="21"/>
      <c r="AL4437" s="21"/>
      <c r="AM4437" s="21"/>
      <c r="AN4437" s="21"/>
      <c r="AO4437" s="21"/>
      <c r="AP4437" s="21"/>
      <c r="AQ4437" s="21"/>
      <c r="AR4437" s="24"/>
      <c r="AS4437" s="24" t="s">
        <v>20408</v>
      </c>
      <c r="AT4437" s="24" t="s">
        <v>20408</v>
      </c>
      <c r="AU4437" t="s">
        <v>20408</v>
      </c>
    </row>
    <row r="4438" spans="1:47" ht="15">
      <c r="A4438" s="10" t="s">
        <v>13960</v>
      </c>
      <c r="B4438" s="19" t="s">
        <v>13960</v>
      </c>
      <c r="C4438" s="17" t="str">
        <f t="shared" si="73"/>
        <v>TRUE</v>
      </c>
      <c r="D4438" s="22"/>
      <c r="E4438" s="22" t="s">
        <v>20408</v>
      </c>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5"/>
      <c r="AS4438" s="25" t="s">
        <v>20408</v>
      </c>
      <c r="AT4438" s="25" t="s">
        <v>20408</v>
      </c>
      <c r="AU4438" t="s">
        <v>20408</v>
      </c>
    </row>
    <row r="4439" spans="1:47" ht="15">
      <c r="A4439" s="12" t="s">
        <v>13963</v>
      </c>
      <c r="B4439" s="18" t="s">
        <v>13963</v>
      </c>
      <c r="C4439" s="17" t="str">
        <f t="shared" si="73"/>
        <v>TRUE</v>
      </c>
      <c r="D4439" s="21">
        <v>10</v>
      </c>
      <c r="E4439" s="21" t="s">
        <v>20404</v>
      </c>
      <c r="F4439" s="21" t="s">
        <v>20410</v>
      </c>
      <c r="G4439" s="21" t="s">
        <v>20406</v>
      </c>
      <c r="H4439" s="21" t="s">
        <v>20407</v>
      </c>
      <c r="I4439" s="21" t="s">
        <v>20422</v>
      </c>
      <c r="J4439" s="21" t="s">
        <v>20411</v>
      </c>
      <c r="K4439" s="21" t="s">
        <v>20406</v>
      </c>
      <c r="L4439" s="21" t="s">
        <v>20407</v>
      </c>
      <c r="M4439" s="21" t="s">
        <v>20422</v>
      </c>
      <c r="N4439" s="21" t="s">
        <v>20410</v>
      </c>
      <c r="O4439" s="21" t="s">
        <v>20406</v>
      </c>
      <c r="P4439" s="21" t="s">
        <v>20407</v>
      </c>
      <c r="Q4439" s="21" t="s">
        <v>20422</v>
      </c>
      <c r="R4439" s="21" t="s">
        <v>20410</v>
      </c>
      <c r="S4439" s="21" t="s">
        <v>20406</v>
      </c>
      <c r="T4439" s="21" t="s">
        <v>20407</v>
      </c>
      <c r="U4439" s="21" t="s">
        <v>20422</v>
      </c>
      <c r="V4439" s="21" t="s">
        <v>20410</v>
      </c>
      <c r="W4439" s="21" t="s">
        <v>20406</v>
      </c>
      <c r="X4439" s="21" t="s">
        <v>20407</v>
      </c>
      <c r="Y4439" s="21" t="s">
        <v>20422</v>
      </c>
      <c r="Z4439" s="21" t="s">
        <v>20410</v>
      </c>
      <c r="AA4439" s="21" t="s">
        <v>20406</v>
      </c>
      <c r="AB4439" s="21" t="s">
        <v>20407</v>
      </c>
      <c r="AC4439" s="21" t="s">
        <v>20422</v>
      </c>
      <c r="AD4439" s="21" t="s">
        <v>20412</v>
      </c>
      <c r="AE4439" s="21" t="s">
        <v>20406</v>
      </c>
      <c r="AF4439" s="21" t="s">
        <v>20407</v>
      </c>
      <c r="AG4439" s="21" t="s">
        <v>20422</v>
      </c>
      <c r="AH4439" s="21" t="s">
        <v>20405</v>
      </c>
      <c r="AI4439" s="21" t="s">
        <v>20406</v>
      </c>
      <c r="AJ4439" s="21" t="s">
        <v>20407</v>
      </c>
      <c r="AK4439" s="21" t="s">
        <v>20422</v>
      </c>
      <c r="AL4439" s="21" t="s">
        <v>20410</v>
      </c>
      <c r="AM4439" s="21" t="s">
        <v>20406</v>
      </c>
      <c r="AN4439" s="21" t="s">
        <v>20407</v>
      </c>
      <c r="AO4439" s="21" t="s">
        <v>20422</v>
      </c>
      <c r="AP4439" s="21" t="s">
        <v>20405</v>
      </c>
      <c r="AQ4439" s="21" t="s">
        <v>20406</v>
      </c>
      <c r="AR4439" s="24" t="s">
        <v>20407</v>
      </c>
      <c r="AS4439" s="24" t="s">
        <v>20440</v>
      </c>
      <c r="AT4439" s="30" t="s">
        <v>24262</v>
      </c>
      <c r="AU4439" t="s">
        <v>25710</v>
      </c>
    </row>
    <row r="4440" spans="1:47" ht="15">
      <c r="A4440" s="10" t="s">
        <v>13966</v>
      </c>
      <c r="B4440" s="19" t="s">
        <v>13966</v>
      </c>
      <c r="C4440" s="17" t="str">
        <f t="shared" si="73"/>
        <v>TRUE</v>
      </c>
      <c r="D4440" s="22"/>
      <c r="E4440" s="22" t="s">
        <v>20408</v>
      </c>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5"/>
      <c r="AS4440" s="25" t="s">
        <v>20408</v>
      </c>
      <c r="AT4440" s="25" t="s">
        <v>20408</v>
      </c>
      <c r="AU4440" t="s">
        <v>20408</v>
      </c>
    </row>
    <row r="4441" spans="1:47" ht="15">
      <c r="A4441" s="11" t="s">
        <v>13969</v>
      </c>
      <c r="B4441" s="18" t="s">
        <v>13969</v>
      </c>
      <c r="C4441" s="17" t="str">
        <f t="shared" si="73"/>
        <v>TRUE</v>
      </c>
      <c r="D4441" s="21">
        <v>0</v>
      </c>
      <c r="E4441" s="21"/>
      <c r="F4441" s="21"/>
      <c r="G4441" s="21"/>
      <c r="H4441" s="21"/>
      <c r="I4441" s="21"/>
      <c r="J4441" s="21"/>
      <c r="K4441" s="21"/>
      <c r="L4441" s="21"/>
      <c r="M4441" s="21"/>
      <c r="N4441" s="21"/>
      <c r="O4441" s="21"/>
      <c r="P4441" s="21"/>
      <c r="Q4441" s="21"/>
      <c r="R4441" s="21"/>
      <c r="S4441" s="21"/>
      <c r="T4441" s="21"/>
      <c r="U4441" s="21"/>
      <c r="V4441" s="21"/>
      <c r="W4441" s="21"/>
      <c r="X4441" s="21"/>
      <c r="Y4441" s="21"/>
      <c r="Z4441" s="21"/>
      <c r="AA4441" s="21"/>
      <c r="AB4441" s="21"/>
      <c r="AC4441" s="21"/>
      <c r="AD4441" s="21"/>
      <c r="AE4441" s="21"/>
      <c r="AF4441" s="21"/>
      <c r="AG4441" s="21"/>
      <c r="AH4441" s="21"/>
      <c r="AI4441" s="21"/>
      <c r="AJ4441" s="21"/>
      <c r="AK4441" s="21"/>
      <c r="AL4441" s="21"/>
      <c r="AM4441" s="21"/>
      <c r="AN4441" s="21"/>
      <c r="AO4441" s="21"/>
      <c r="AP4441" s="21"/>
      <c r="AQ4441" s="21"/>
      <c r="AR4441" s="24"/>
      <c r="AS4441" s="24" t="s">
        <v>23900</v>
      </c>
      <c r="AT4441" s="30" t="s">
        <v>24263</v>
      </c>
      <c r="AU4441" t="s">
        <v>25731</v>
      </c>
    </row>
    <row r="4442" spans="1:47" ht="15">
      <c r="A4442" s="10" t="s">
        <v>13972</v>
      </c>
      <c r="B4442" s="19" t="s">
        <v>13972</v>
      </c>
      <c r="C4442" s="17" t="str">
        <f t="shared" si="73"/>
        <v>TRUE</v>
      </c>
      <c r="D4442" s="22"/>
      <c r="E4442" s="22" t="s">
        <v>20408</v>
      </c>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5"/>
      <c r="AS4442" s="25" t="s">
        <v>20408</v>
      </c>
      <c r="AT4442" s="25" t="s">
        <v>20408</v>
      </c>
      <c r="AU4442" t="s">
        <v>20408</v>
      </c>
    </row>
    <row r="4443" spans="1:47" ht="15">
      <c r="A4443" s="11" t="s">
        <v>13975</v>
      </c>
      <c r="B4443" s="18" t="s">
        <v>13975</v>
      </c>
      <c r="C4443" s="17" t="str">
        <f t="shared" si="73"/>
        <v>TRUE</v>
      </c>
      <c r="D4443" s="21">
        <v>0</v>
      </c>
      <c r="E4443" s="21"/>
      <c r="F4443" s="21"/>
      <c r="G4443" s="21"/>
      <c r="H4443" s="21"/>
      <c r="I4443" s="21"/>
      <c r="J4443" s="21"/>
      <c r="K4443" s="21"/>
      <c r="L4443" s="21"/>
      <c r="M4443" s="21"/>
      <c r="N4443" s="21"/>
      <c r="O4443" s="21"/>
      <c r="P4443" s="21"/>
      <c r="Q4443" s="21"/>
      <c r="R4443" s="21"/>
      <c r="S4443" s="21"/>
      <c r="T4443" s="21"/>
      <c r="U4443" s="21"/>
      <c r="V4443" s="21"/>
      <c r="W4443" s="21"/>
      <c r="X4443" s="21"/>
      <c r="Y4443" s="21"/>
      <c r="Z4443" s="21"/>
      <c r="AA4443" s="21"/>
      <c r="AB4443" s="21"/>
      <c r="AC4443" s="21"/>
      <c r="AD4443" s="21"/>
      <c r="AE4443" s="21"/>
      <c r="AF4443" s="21"/>
      <c r="AG4443" s="21"/>
      <c r="AH4443" s="21"/>
      <c r="AI4443" s="21"/>
      <c r="AJ4443" s="21"/>
      <c r="AK4443" s="21"/>
      <c r="AL4443" s="21"/>
      <c r="AM4443" s="21"/>
      <c r="AN4443" s="21"/>
      <c r="AO4443" s="21"/>
      <c r="AP4443" s="21"/>
      <c r="AQ4443" s="21"/>
      <c r="AR4443" s="24"/>
      <c r="AS4443" s="24" t="s">
        <v>23901</v>
      </c>
      <c r="AT4443" s="30" t="s">
        <v>24264</v>
      </c>
      <c r="AU4443" t="s">
        <v>25740</v>
      </c>
    </row>
    <row r="4444" spans="1:47" ht="15">
      <c r="A4444" s="10" t="s">
        <v>13980</v>
      </c>
      <c r="B4444" s="19" t="s">
        <v>13980</v>
      </c>
      <c r="C4444" s="17" t="str">
        <f t="shared" si="73"/>
        <v>TRUE</v>
      </c>
      <c r="D4444" s="22"/>
      <c r="E4444" s="22" t="s">
        <v>20408</v>
      </c>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5"/>
      <c r="AS4444" s="25" t="s">
        <v>20408</v>
      </c>
      <c r="AT4444" s="25" t="s">
        <v>20408</v>
      </c>
      <c r="AU4444" t="s">
        <v>20408</v>
      </c>
    </row>
    <row r="4445" spans="1:47" ht="15">
      <c r="A4445" s="12" t="s">
        <v>13983</v>
      </c>
      <c r="B4445" s="18" t="s">
        <v>13983</v>
      </c>
      <c r="C4445" s="17" t="str">
        <f t="shared" si="73"/>
        <v>TRUE</v>
      </c>
      <c r="D4445" s="21"/>
      <c r="E4445" s="21" t="s">
        <v>20408</v>
      </c>
      <c r="F4445" s="21"/>
      <c r="G4445" s="21"/>
      <c r="H4445" s="21"/>
      <c r="I4445" s="21"/>
      <c r="J4445" s="21"/>
      <c r="K4445" s="21"/>
      <c r="L4445" s="21"/>
      <c r="M4445" s="21"/>
      <c r="N4445" s="21"/>
      <c r="O4445" s="21"/>
      <c r="P4445" s="21"/>
      <c r="Q4445" s="21"/>
      <c r="R4445" s="21"/>
      <c r="S4445" s="21"/>
      <c r="T4445" s="21"/>
      <c r="U4445" s="21"/>
      <c r="V4445" s="21"/>
      <c r="W4445" s="21"/>
      <c r="X4445" s="21"/>
      <c r="Y4445" s="21"/>
      <c r="Z4445" s="21"/>
      <c r="AA4445" s="21"/>
      <c r="AB4445" s="21"/>
      <c r="AC4445" s="21"/>
      <c r="AD4445" s="21"/>
      <c r="AE4445" s="21"/>
      <c r="AF4445" s="21"/>
      <c r="AG4445" s="21"/>
      <c r="AH4445" s="21"/>
      <c r="AI4445" s="21"/>
      <c r="AJ4445" s="21"/>
      <c r="AK4445" s="21"/>
      <c r="AL4445" s="21"/>
      <c r="AM4445" s="21"/>
      <c r="AN4445" s="21"/>
      <c r="AO4445" s="21"/>
      <c r="AP4445" s="21"/>
      <c r="AQ4445" s="21"/>
      <c r="AR4445" s="24"/>
      <c r="AS4445" s="24" t="s">
        <v>20408</v>
      </c>
      <c r="AT4445" s="24" t="s">
        <v>20408</v>
      </c>
      <c r="AU4445" t="s">
        <v>20408</v>
      </c>
    </row>
    <row r="4446" spans="1:47" ht="15">
      <c r="A4446" s="10" t="s">
        <v>13986</v>
      </c>
      <c r="B4446" s="19" t="s">
        <v>13986</v>
      </c>
      <c r="C4446" s="17" t="str">
        <f t="shared" si="73"/>
        <v>TRUE</v>
      </c>
      <c r="D4446" s="22">
        <v>1</v>
      </c>
      <c r="E4446" s="22" t="s">
        <v>20404</v>
      </c>
      <c r="F4446" s="22" t="s">
        <v>20410</v>
      </c>
      <c r="G4446" s="22" t="s">
        <v>20406</v>
      </c>
      <c r="H4446" s="22" t="s">
        <v>20407</v>
      </c>
      <c r="I4446" s="22" t="s">
        <v>20421</v>
      </c>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5"/>
      <c r="AS4446" s="25" t="s">
        <v>23902</v>
      </c>
      <c r="AT4446" s="31" t="s">
        <v>24265</v>
      </c>
      <c r="AU4446" t="s">
        <v>25725</v>
      </c>
    </row>
    <row r="4447" spans="1:47" ht="15">
      <c r="A4447" s="11" t="s">
        <v>13989</v>
      </c>
      <c r="B4447" s="18" t="s">
        <v>13989</v>
      </c>
      <c r="C4447" s="17" t="str">
        <f t="shared" si="73"/>
        <v>TRUE</v>
      </c>
      <c r="D4447" s="21"/>
      <c r="E4447" s="21" t="s">
        <v>20408</v>
      </c>
      <c r="F4447" s="21"/>
      <c r="G4447" s="21"/>
      <c r="H4447" s="21"/>
      <c r="I4447" s="21"/>
      <c r="J4447" s="21"/>
      <c r="K4447" s="21"/>
      <c r="L4447" s="21"/>
      <c r="M4447" s="21"/>
      <c r="N4447" s="21"/>
      <c r="O4447" s="21"/>
      <c r="P4447" s="21"/>
      <c r="Q4447" s="21"/>
      <c r="R4447" s="21"/>
      <c r="S4447" s="21"/>
      <c r="T4447" s="21"/>
      <c r="U4447" s="21"/>
      <c r="V4447" s="21"/>
      <c r="W4447" s="21"/>
      <c r="X4447" s="21"/>
      <c r="Y4447" s="21"/>
      <c r="Z4447" s="21"/>
      <c r="AA4447" s="21"/>
      <c r="AB4447" s="21"/>
      <c r="AC4447" s="21"/>
      <c r="AD4447" s="21"/>
      <c r="AE4447" s="21"/>
      <c r="AF4447" s="21"/>
      <c r="AG4447" s="21"/>
      <c r="AH4447" s="21"/>
      <c r="AI4447" s="21"/>
      <c r="AJ4447" s="21"/>
      <c r="AK4447" s="21"/>
      <c r="AL4447" s="21"/>
      <c r="AM4447" s="21"/>
      <c r="AN4447" s="21"/>
      <c r="AO4447" s="21"/>
      <c r="AP4447" s="21"/>
      <c r="AQ4447" s="21"/>
      <c r="AR4447" s="24"/>
      <c r="AS4447" s="24" t="s">
        <v>20408</v>
      </c>
      <c r="AT4447" s="24" t="s">
        <v>20408</v>
      </c>
      <c r="AU4447" t="s">
        <v>20408</v>
      </c>
    </row>
    <row r="4448" spans="1:47" ht="15">
      <c r="A4448" s="10" t="s">
        <v>13992</v>
      </c>
      <c r="B4448" s="19" t="s">
        <v>13992</v>
      </c>
      <c r="C4448" s="17" t="str">
        <f t="shared" si="73"/>
        <v>TRUE</v>
      </c>
      <c r="D4448" s="22">
        <v>3</v>
      </c>
      <c r="E4448" s="22" t="s">
        <v>20404</v>
      </c>
      <c r="F4448" s="22" t="s">
        <v>20411</v>
      </c>
      <c r="G4448" s="22" t="s">
        <v>20406</v>
      </c>
      <c r="H4448" s="22" t="s">
        <v>20407</v>
      </c>
      <c r="I4448" s="22" t="s">
        <v>20422</v>
      </c>
      <c r="J4448" s="22" t="s">
        <v>20410</v>
      </c>
      <c r="K4448" s="22" t="s">
        <v>20406</v>
      </c>
      <c r="L4448" s="22" t="s">
        <v>20407</v>
      </c>
      <c r="M4448" s="22" t="s">
        <v>20422</v>
      </c>
      <c r="N4448" s="22" t="s">
        <v>20410</v>
      </c>
      <c r="O4448" s="22" t="s">
        <v>20406</v>
      </c>
      <c r="P4448" s="22" t="s">
        <v>20407</v>
      </c>
      <c r="Q4448" s="22" t="s">
        <v>20421</v>
      </c>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5"/>
      <c r="AS4448" s="25" t="s">
        <v>23903</v>
      </c>
      <c r="AT4448" s="31" t="s">
        <v>24266</v>
      </c>
      <c r="AU4448" t="s">
        <v>25708</v>
      </c>
    </row>
    <row r="4449" spans="1:47" ht="15">
      <c r="A4449" s="11" t="s">
        <v>13995</v>
      </c>
      <c r="B4449" s="18" t="s">
        <v>13995</v>
      </c>
      <c r="C4449" s="17" t="str">
        <f t="shared" si="73"/>
        <v>TRUE</v>
      </c>
      <c r="D4449" s="21"/>
      <c r="E4449" s="21" t="s">
        <v>20408</v>
      </c>
      <c r="F4449" s="21"/>
      <c r="G4449" s="21"/>
      <c r="H4449" s="21"/>
      <c r="I4449" s="21"/>
      <c r="J4449" s="21"/>
      <c r="K4449" s="21"/>
      <c r="L4449" s="21"/>
      <c r="M4449" s="21"/>
      <c r="N4449" s="21"/>
      <c r="O4449" s="21"/>
      <c r="P4449" s="21"/>
      <c r="Q4449" s="21"/>
      <c r="R4449" s="21"/>
      <c r="S4449" s="21"/>
      <c r="T4449" s="21"/>
      <c r="U4449" s="21"/>
      <c r="V4449" s="21"/>
      <c r="W4449" s="21"/>
      <c r="X4449" s="21"/>
      <c r="Y4449" s="21"/>
      <c r="Z4449" s="21"/>
      <c r="AA4449" s="21"/>
      <c r="AB4449" s="21"/>
      <c r="AC4449" s="21"/>
      <c r="AD4449" s="21"/>
      <c r="AE4449" s="21"/>
      <c r="AF4449" s="21"/>
      <c r="AG4449" s="21"/>
      <c r="AH4449" s="21"/>
      <c r="AI4449" s="21"/>
      <c r="AJ4449" s="21"/>
      <c r="AK4449" s="21"/>
      <c r="AL4449" s="21"/>
      <c r="AM4449" s="21"/>
      <c r="AN4449" s="21"/>
      <c r="AO4449" s="21"/>
      <c r="AP4449" s="21"/>
      <c r="AQ4449" s="21"/>
      <c r="AR4449" s="24"/>
      <c r="AS4449" s="24" t="s">
        <v>20408</v>
      </c>
      <c r="AT4449" s="24" t="s">
        <v>20408</v>
      </c>
      <c r="AU4449" t="s">
        <v>20408</v>
      </c>
    </row>
    <row r="4450" spans="1:47" ht="15">
      <c r="A4450" s="12" t="s">
        <v>13998</v>
      </c>
      <c r="B4450" s="19" t="s">
        <v>13998</v>
      </c>
      <c r="C4450" s="17" t="str">
        <f t="shared" si="73"/>
        <v>TRUE</v>
      </c>
      <c r="D4450" s="22"/>
      <c r="E4450" s="22" t="s">
        <v>20408</v>
      </c>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5"/>
      <c r="AS4450" s="25" t="s">
        <v>20408</v>
      </c>
      <c r="AT4450" s="25" t="s">
        <v>20408</v>
      </c>
      <c r="AU4450" t="s">
        <v>20408</v>
      </c>
    </row>
    <row r="4451" spans="1:47" ht="15">
      <c r="A4451" s="12" t="s">
        <v>14001</v>
      </c>
      <c r="B4451" s="18" t="s">
        <v>14001</v>
      </c>
      <c r="C4451" s="17" t="str">
        <f t="shared" si="73"/>
        <v>TRUE</v>
      </c>
      <c r="D4451" s="21">
        <v>0</v>
      </c>
      <c r="E4451" s="21"/>
      <c r="F4451" s="21"/>
      <c r="G4451" s="21"/>
      <c r="H4451" s="21"/>
      <c r="I4451" s="21"/>
      <c r="J4451" s="21"/>
      <c r="K4451" s="21"/>
      <c r="L4451" s="21"/>
      <c r="M4451" s="21"/>
      <c r="N4451" s="21"/>
      <c r="O4451" s="21"/>
      <c r="P4451" s="21"/>
      <c r="Q4451" s="21"/>
      <c r="R4451" s="21"/>
      <c r="S4451" s="21"/>
      <c r="T4451" s="21"/>
      <c r="U4451" s="21"/>
      <c r="V4451" s="21"/>
      <c r="W4451" s="21"/>
      <c r="X4451" s="21"/>
      <c r="Y4451" s="21"/>
      <c r="Z4451" s="21"/>
      <c r="AA4451" s="21"/>
      <c r="AB4451" s="21"/>
      <c r="AC4451" s="21"/>
      <c r="AD4451" s="21"/>
      <c r="AE4451" s="21"/>
      <c r="AF4451" s="21"/>
      <c r="AG4451" s="21"/>
      <c r="AH4451" s="21"/>
      <c r="AI4451" s="21"/>
      <c r="AJ4451" s="21"/>
      <c r="AK4451" s="21"/>
      <c r="AL4451" s="21"/>
      <c r="AM4451" s="21"/>
      <c r="AN4451" s="21"/>
      <c r="AO4451" s="21"/>
      <c r="AP4451" s="21"/>
      <c r="AQ4451" s="21"/>
      <c r="AR4451" s="24"/>
      <c r="AS4451" s="24" t="s">
        <v>23904</v>
      </c>
      <c r="AT4451" s="30" t="s">
        <v>24267</v>
      </c>
      <c r="AU4451" t="s">
        <v>25744</v>
      </c>
    </row>
    <row r="4452" spans="1:47" ht="15">
      <c r="A4452" s="10" t="s">
        <v>14004</v>
      </c>
      <c r="B4452" s="19" t="s">
        <v>14004</v>
      </c>
      <c r="C4452" s="17" t="str">
        <f t="shared" si="73"/>
        <v>TRUE</v>
      </c>
      <c r="D4452" s="22"/>
      <c r="E4452" s="22" t="s">
        <v>20408</v>
      </c>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5"/>
      <c r="AS4452" s="25" t="s">
        <v>20408</v>
      </c>
      <c r="AT4452" s="25" t="s">
        <v>20408</v>
      </c>
      <c r="AU4452" t="s">
        <v>20408</v>
      </c>
    </row>
    <row r="4453" spans="1:47" ht="15">
      <c r="A4453" s="11" t="s">
        <v>14007</v>
      </c>
      <c r="B4453" s="18" t="s">
        <v>14007</v>
      </c>
      <c r="C4453" s="17" t="str">
        <f t="shared" si="73"/>
        <v>TRUE</v>
      </c>
      <c r="D4453" s="21">
        <v>0</v>
      </c>
      <c r="E4453" s="21"/>
      <c r="F4453" s="21"/>
      <c r="G4453" s="21"/>
      <c r="H4453" s="21"/>
      <c r="I4453" s="21"/>
      <c r="J4453" s="21"/>
      <c r="K4453" s="21"/>
      <c r="L4453" s="21"/>
      <c r="M4453" s="21"/>
      <c r="N4453" s="21"/>
      <c r="O4453" s="21"/>
      <c r="P4453" s="21"/>
      <c r="Q4453" s="21"/>
      <c r="R4453" s="21"/>
      <c r="S4453" s="21"/>
      <c r="T4453" s="21"/>
      <c r="U4453" s="21"/>
      <c r="V4453" s="21"/>
      <c r="W4453" s="21"/>
      <c r="X4453" s="21"/>
      <c r="Y4453" s="21"/>
      <c r="Z4453" s="21"/>
      <c r="AA4453" s="21"/>
      <c r="AB4453" s="21"/>
      <c r="AC4453" s="21"/>
      <c r="AD4453" s="21"/>
      <c r="AE4453" s="21"/>
      <c r="AF4453" s="21"/>
      <c r="AG4453" s="21"/>
      <c r="AH4453" s="21"/>
      <c r="AI4453" s="21"/>
      <c r="AJ4453" s="21"/>
      <c r="AK4453" s="21"/>
      <c r="AL4453" s="21"/>
      <c r="AM4453" s="21"/>
      <c r="AN4453" s="21"/>
      <c r="AO4453" s="21"/>
      <c r="AP4453" s="21"/>
      <c r="AQ4453" s="21"/>
      <c r="AR4453" s="24"/>
      <c r="AS4453" s="24" t="s">
        <v>23905</v>
      </c>
      <c r="AT4453" s="30" t="s">
        <v>24268</v>
      </c>
      <c r="AU4453" t="s">
        <v>25719</v>
      </c>
    </row>
    <row r="4454" spans="1:47" ht="15">
      <c r="A4454" s="12" t="s">
        <v>14010</v>
      </c>
      <c r="B4454" s="19" t="s">
        <v>14010</v>
      </c>
      <c r="C4454" s="17" t="str">
        <f t="shared" si="73"/>
        <v>TRUE</v>
      </c>
      <c r="D4454" s="22">
        <v>2</v>
      </c>
      <c r="E4454" s="22" t="s">
        <v>20404</v>
      </c>
      <c r="F4454" s="22" t="s">
        <v>20410</v>
      </c>
      <c r="G4454" s="22" t="s">
        <v>20406</v>
      </c>
      <c r="H4454" s="22" t="s">
        <v>20407</v>
      </c>
      <c r="I4454" s="22" t="s">
        <v>20422</v>
      </c>
      <c r="J4454" s="22" t="s">
        <v>20410</v>
      </c>
      <c r="K4454" s="22" t="s">
        <v>20406</v>
      </c>
      <c r="L4454" s="22" t="s">
        <v>20407</v>
      </c>
      <c r="M4454" s="22" t="s">
        <v>20421</v>
      </c>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5"/>
      <c r="AS4454" s="25" t="s">
        <v>23906</v>
      </c>
      <c r="AT4454" s="31" t="s">
        <v>24269</v>
      </c>
      <c r="AU4454" t="s">
        <v>25708</v>
      </c>
    </row>
    <row r="4455" spans="1:47" ht="15">
      <c r="A4455" s="11" t="s">
        <v>14013</v>
      </c>
      <c r="B4455" s="18" t="s">
        <v>14013</v>
      </c>
      <c r="C4455" s="17" t="str">
        <f t="shared" si="73"/>
        <v>TRUE</v>
      </c>
      <c r="D4455" s="21">
        <v>1</v>
      </c>
      <c r="E4455" s="21" t="s">
        <v>20404</v>
      </c>
      <c r="F4455" s="21" t="s">
        <v>20412</v>
      </c>
      <c r="G4455" s="21" t="s">
        <v>20406</v>
      </c>
      <c r="H4455" s="21" t="s">
        <v>20407</v>
      </c>
      <c r="I4455" s="21" t="s">
        <v>20421</v>
      </c>
      <c r="J4455" s="21"/>
      <c r="K4455" s="21"/>
      <c r="L4455" s="21"/>
      <c r="M4455" s="21"/>
      <c r="N4455" s="21"/>
      <c r="O4455" s="21"/>
      <c r="P4455" s="21"/>
      <c r="Q4455" s="21"/>
      <c r="R4455" s="21"/>
      <c r="S4455" s="21"/>
      <c r="T4455" s="21"/>
      <c r="U4455" s="21"/>
      <c r="V4455" s="21"/>
      <c r="W4455" s="21"/>
      <c r="X4455" s="21"/>
      <c r="Y4455" s="21"/>
      <c r="Z4455" s="21"/>
      <c r="AA4455" s="21"/>
      <c r="AB4455" s="21"/>
      <c r="AC4455" s="21"/>
      <c r="AD4455" s="21"/>
      <c r="AE4455" s="21"/>
      <c r="AF4455" s="21"/>
      <c r="AG4455" s="21"/>
      <c r="AH4455" s="21"/>
      <c r="AI4455" s="21"/>
      <c r="AJ4455" s="21"/>
      <c r="AK4455" s="21"/>
      <c r="AL4455" s="21"/>
      <c r="AM4455" s="21"/>
      <c r="AN4455" s="21"/>
      <c r="AO4455" s="21"/>
      <c r="AP4455" s="21"/>
      <c r="AQ4455" s="21"/>
      <c r="AR4455" s="24"/>
      <c r="AS4455" s="24" t="s">
        <v>20440</v>
      </c>
      <c r="AT4455" s="30" t="s">
        <v>24270</v>
      </c>
      <c r="AU4455" t="s">
        <v>25708</v>
      </c>
    </row>
    <row r="4456" spans="1:47" ht="15">
      <c r="A4456" s="12" t="s">
        <v>14016</v>
      </c>
      <c r="B4456" s="19" t="s">
        <v>14016</v>
      </c>
      <c r="C4456" s="17" t="str">
        <f t="shared" si="73"/>
        <v>TRUE</v>
      </c>
      <c r="D4456" s="22"/>
      <c r="E4456" s="22" t="s">
        <v>20408</v>
      </c>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5"/>
      <c r="AS4456" s="25" t="s">
        <v>20408</v>
      </c>
      <c r="AT4456" s="25" t="s">
        <v>20408</v>
      </c>
      <c r="AU4456" t="s">
        <v>20408</v>
      </c>
    </row>
    <row r="4457" spans="1:47" ht="15">
      <c r="A4457" s="11" t="s">
        <v>14019</v>
      </c>
      <c r="B4457" s="18" t="s">
        <v>14019</v>
      </c>
      <c r="C4457" s="17" t="str">
        <f t="shared" si="73"/>
        <v>TRUE</v>
      </c>
      <c r="D4457" s="21">
        <v>3</v>
      </c>
      <c r="E4457" s="21" t="s">
        <v>20404</v>
      </c>
      <c r="F4457" s="21" t="s">
        <v>20409</v>
      </c>
      <c r="G4457" s="21" t="s">
        <v>20406</v>
      </c>
      <c r="H4457" s="21" t="s">
        <v>20407</v>
      </c>
      <c r="I4457" s="21" t="s">
        <v>20422</v>
      </c>
      <c r="J4457" s="21" t="s">
        <v>20405</v>
      </c>
      <c r="K4457" s="21" t="s">
        <v>20406</v>
      </c>
      <c r="L4457" s="21" t="s">
        <v>20407</v>
      </c>
      <c r="M4457" s="21" t="s">
        <v>20422</v>
      </c>
      <c r="N4457" s="21" t="s">
        <v>20409</v>
      </c>
      <c r="O4457" s="21" t="s">
        <v>20406</v>
      </c>
      <c r="P4457" s="21" t="s">
        <v>20407</v>
      </c>
      <c r="Q4457" s="21" t="s">
        <v>20421</v>
      </c>
      <c r="R4457" s="21"/>
      <c r="S4457" s="21"/>
      <c r="T4457" s="21"/>
      <c r="U4457" s="21"/>
      <c r="V4457" s="21"/>
      <c r="W4457" s="21"/>
      <c r="X4457" s="21"/>
      <c r="Y4457" s="21"/>
      <c r="Z4457" s="21"/>
      <c r="AA4457" s="21"/>
      <c r="AB4457" s="21"/>
      <c r="AC4457" s="21"/>
      <c r="AD4457" s="21"/>
      <c r="AE4457" s="21"/>
      <c r="AF4457" s="21"/>
      <c r="AG4457" s="21"/>
      <c r="AH4457" s="21"/>
      <c r="AI4457" s="21"/>
      <c r="AJ4457" s="21"/>
      <c r="AK4457" s="21"/>
      <c r="AL4457" s="21"/>
      <c r="AM4457" s="21"/>
      <c r="AN4457" s="21"/>
      <c r="AO4457" s="21"/>
      <c r="AP4457" s="21"/>
      <c r="AQ4457" s="21"/>
      <c r="AR4457" s="24"/>
      <c r="AS4457" s="24" t="s">
        <v>23907</v>
      </c>
      <c r="AT4457" s="30" t="s">
        <v>24271</v>
      </c>
      <c r="AU4457" t="s">
        <v>25734</v>
      </c>
    </row>
    <row r="4458" spans="1:47" ht="15">
      <c r="A4458" s="12" t="s">
        <v>14022</v>
      </c>
      <c r="B4458" s="19" t="s">
        <v>14022</v>
      </c>
      <c r="C4458" s="17" t="str">
        <f t="shared" si="73"/>
        <v>TRUE</v>
      </c>
      <c r="D4458" s="22">
        <v>1</v>
      </c>
      <c r="E4458" s="22" t="s">
        <v>20404</v>
      </c>
      <c r="F4458" s="22" t="s">
        <v>20409</v>
      </c>
      <c r="G4458" s="22" t="s">
        <v>20406</v>
      </c>
      <c r="H4458" s="22" t="s">
        <v>20407</v>
      </c>
      <c r="I4458" s="22" t="s">
        <v>20421</v>
      </c>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5"/>
      <c r="AS4458" s="25" t="s">
        <v>23908</v>
      </c>
      <c r="AT4458" s="31" t="s">
        <v>24272</v>
      </c>
      <c r="AU4458" t="s">
        <v>25725</v>
      </c>
    </row>
    <row r="4459" spans="1:47" ht="15">
      <c r="A4459" s="12" t="s">
        <v>14025</v>
      </c>
      <c r="B4459" s="18" t="s">
        <v>14025</v>
      </c>
      <c r="C4459" s="17" t="str">
        <f t="shared" si="73"/>
        <v>TRUE</v>
      </c>
      <c r="D4459" s="21"/>
      <c r="E4459" s="21" t="s">
        <v>20408</v>
      </c>
      <c r="F4459" s="21"/>
      <c r="G4459" s="21"/>
      <c r="H4459" s="21"/>
      <c r="I4459" s="21"/>
      <c r="J4459" s="21"/>
      <c r="K4459" s="21"/>
      <c r="L4459" s="21"/>
      <c r="M4459" s="21"/>
      <c r="N4459" s="21"/>
      <c r="O4459" s="21"/>
      <c r="P4459" s="21"/>
      <c r="Q4459" s="21"/>
      <c r="R4459" s="21"/>
      <c r="S4459" s="21"/>
      <c r="T4459" s="21"/>
      <c r="U4459" s="21"/>
      <c r="V4459" s="21"/>
      <c r="W4459" s="21"/>
      <c r="X4459" s="21"/>
      <c r="Y4459" s="21"/>
      <c r="Z4459" s="21"/>
      <c r="AA4459" s="21"/>
      <c r="AB4459" s="21"/>
      <c r="AC4459" s="21"/>
      <c r="AD4459" s="21"/>
      <c r="AE4459" s="21"/>
      <c r="AF4459" s="21"/>
      <c r="AG4459" s="21"/>
      <c r="AH4459" s="21"/>
      <c r="AI4459" s="21"/>
      <c r="AJ4459" s="21"/>
      <c r="AK4459" s="21"/>
      <c r="AL4459" s="21"/>
      <c r="AM4459" s="21"/>
      <c r="AN4459" s="21"/>
      <c r="AO4459" s="21"/>
      <c r="AP4459" s="21"/>
      <c r="AQ4459" s="21"/>
      <c r="AR4459" s="24"/>
      <c r="AS4459" s="24" t="s">
        <v>20408</v>
      </c>
      <c r="AT4459" s="24" t="s">
        <v>20408</v>
      </c>
      <c r="AU4459" t="s">
        <v>20408</v>
      </c>
    </row>
    <row r="4460" spans="1:47" ht="15">
      <c r="A4460" s="10" t="s">
        <v>14028</v>
      </c>
      <c r="B4460" s="19" t="s">
        <v>14028</v>
      </c>
      <c r="C4460" s="17" t="str">
        <f t="shared" si="73"/>
        <v>TRUE</v>
      </c>
      <c r="D4460" s="22"/>
      <c r="E4460" s="22" t="s">
        <v>20408</v>
      </c>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5"/>
      <c r="AS4460" s="25" t="s">
        <v>20408</v>
      </c>
      <c r="AT4460" s="25" t="s">
        <v>20408</v>
      </c>
      <c r="AU4460" t="s">
        <v>20408</v>
      </c>
    </row>
    <row r="4461" spans="1:47" ht="15">
      <c r="A4461" s="12" t="s">
        <v>14031</v>
      </c>
      <c r="B4461" s="18" t="s">
        <v>14031</v>
      </c>
      <c r="C4461" s="17" t="str">
        <f t="shared" si="73"/>
        <v>TRUE</v>
      </c>
      <c r="D4461" s="21"/>
      <c r="E4461" s="21" t="s">
        <v>20408</v>
      </c>
      <c r="F4461" s="21"/>
      <c r="G4461" s="21"/>
      <c r="H4461" s="21"/>
      <c r="I4461" s="21"/>
      <c r="J4461" s="21"/>
      <c r="K4461" s="21"/>
      <c r="L4461" s="21"/>
      <c r="M4461" s="21"/>
      <c r="N4461" s="21"/>
      <c r="O4461" s="21"/>
      <c r="P4461" s="21"/>
      <c r="Q4461" s="21"/>
      <c r="R4461" s="21"/>
      <c r="S4461" s="21"/>
      <c r="T4461" s="21"/>
      <c r="U4461" s="21"/>
      <c r="V4461" s="21"/>
      <c r="W4461" s="21"/>
      <c r="X4461" s="21"/>
      <c r="Y4461" s="21"/>
      <c r="Z4461" s="21"/>
      <c r="AA4461" s="21"/>
      <c r="AB4461" s="21"/>
      <c r="AC4461" s="21"/>
      <c r="AD4461" s="21"/>
      <c r="AE4461" s="21"/>
      <c r="AF4461" s="21"/>
      <c r="AG4461" s="21"/>
      <c r="AH4461" s="21"/>
      <c r="AI4461" s="21"/>
      <c r="AJ4461" s="21"/>
      <c r="AK4461" s="21"/>
      <c r="AL4461" s="21"/>
      <c r="AM4461" s="21"/>
      <c r="AN4461" s="21"/>
      <c r="AO4461" s="21"/>
      <c r="AP4461" s="21"/>
      <c r="AQ4461" s="21"/>
      <c r="AR4461" s="24"/>
      <c r="AS4461" s="24" t="s">
        <v>20408</v>
      </c>
      <c r="AT4461" s="24" t="s">
        <v>20408</v>
      </c>
      <c r="AU4461" t="s">
        <v>20408</v>
      </c>
    </row>
    <row r="4462" spans="1:47" ht="15">
      <c r="A4462" s="10" t="s">
        <v>14036</v>
      </c>
      <c r="B4462" s="19" t="s">
        <v>14036</v>
      </c>
      <c r="C4462" s="17" t="str">
        <f t="shared" si="73"/>
        <v>TRUE</v>
      </c>
      <c r="D4462" s="22"/>
      <c r="E4462" s="22" t="s">
        <v>20408</v>
      </c>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5"/>
      <c r="AS4462" s="25" t="s">
        <v>20408</v>
      </c>
      <c r="AT4462" s="25" t="s">
        <v>20408</v>
      </c>
      <c r="AU4462" t="s">
        <v>20408</v>
      </c>
    </row>
    <row r="4463" spans="1:47" ht="15">
      <c r="A4463" s="11" t="s">
        <v>14039</v>
      </c>
      <c r="B4463" s="18" t="s">
        <v>14039</v>
      </c>
      <c r="C4463" s="17" t="str">
        <f t="shared" si="73"/>
        <v>TRUE</v>
      </c>
      <c r="D4463" s="21">
        <v>0</v>
      </c>
      <c r="E4463" s="21"/>
      <c r="F4463" s="21"/>
      <c r="G4463" s="21"/>
      <c r="H4463" s="21"/>
      <c r="I4463" s="21"/>
      <c r="J4463" s="21"/>
      <c r="K4463" s="21"/>
      <c r="L4463" s="21"/>
      <c r="M4463" s="21"/>
      <c r="N4463" s="21"/>
      <c r="O4463" s="21"/>
      <c r="P4463" s="21"/>
      <c r="Q4463" s="21"/>
      <c r="R4463" s="21"/>
      <c r="S4463" s="21"/>
      <c r="T4463" s="21"/>
      <c r="U4463" s="21"/>
      <c r="V4463" s="21"/>
      <c r="W4463" s="21"/>
      <c r="X4463" s="21"/>
      <c r="Y4463" s="21"/>
      <c r="Z4463" s="21"/>
      <c r="AA4463" s="21"/>
      <c r="AB4463" s="21"/>
      <c r="AC4463" s="21"/>
      <c r="AD4463" s="21"/>
      <c r="AE4463" s="21"/>
      <c r="AF4463" s="21"/>
      <c r="AG4463" s="21"/>
      <c r="AH4463" s="21"/>
      <c r="AI4463" s="21"/>
      <c r="AJ4463" s="21"/>
      <c r="AK4463" s="21"/>
      <c r="AL4463" s="21"/>
      <c r="AM4463" s="21"/>
      <c r="AN4463" s="21"/>
      <c r="AO4463" s="21"/>
      <c r="AP4463" s="21"/>
      <c r="AQ4463" s="21"/>
      <c r="AR4463" s="24"/>
      <c r="AS4463" s="24" t="s">
        <v>23909</v>
      </c>
      <c r="AT4463" s="30" t="s">
        <v>24273</v>
      </c>
      <c r="AU4463" t="s">
        <v>25734</v>
      </c>
    </row>
    <row r="4464" spans="1:47" ht="15">
      <c r="A4464" s="12" t="s">
        <v>14042</v>
      </c>
      <c r="B4464" s="19" t="s">
        <v>14042</v>
      </c>
      <c r="C4464" s="17" t="str">
        <f t="shared" si="73"/>
        <v>TRUE</v>
      </c>
      <c r="D4464" s="22">
        <v>3</v>
      </c>
      <c r="E4464" s="22" t="s">
        <v>20404</v>
      </c>
      <c r="F4464" s="22" t="s">
        <v>20405</v>
      </c>
      <c r="G4464" s="22" t="s">
        <v>20406</v>
      </c>
      <c r="H4464" s="22" t="s">
        <v>20407</v>
      </c>
      <c r="I4464" s="22" t="s">
        <v>20422</v>
      </c>
      <c r="J4464" s="22" t="s">
        <v>20405</v>
      </c>
      <c r="K4464" s="22" t="s">
        <v>20406</v>
      </c>
      <c r="L4464" s="22" t="s">
        <v>20407</v>
      </c>
      <c r="M4464" s="22" t="s">
        <v>20422</v>
      </c>
      <c r="N4464" s="22" t="s">
        <v>20405</v>
      </c>
      <c r="O4464" s="22" t="s">
        <v>20406</v>
      </c>
      <c r="P4464" s="22" t="s">
        <v>20407</v>
      </c>
      <c r="Q4464" s="22" t="s">
        <v>20421</v>
      </c>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5"/>
      <c r="AS4464" s="25" t="s">
        <v>20408</v>
      </c>
      <c r="AT4464" s="31" t="s">
        <v>24274</v>
      </c>
      <c r="AU4464" t="s">
        <v>25718</v>
      </c>
    </row>
    <row r="4465" spans="1:47" ht="15">
      <c r="A4465" s="11" t="s">
        <v>14045</v>
      </c>
      <c r="B4465" s="18" t="s">
        <v>14045</v>
      </c>
      <c r="C4465" s="17" t="str">
        <f t="shared" ref="C4465:C4528" si="74">IF(A4465=B4465, "TRUE")</f>
        <v>TRUE</v>
      </c>
      <c r="D4465" s="21"/>
      <c r="E4465" s="21" t="s">
        <v>20408</v>
      </c>
      <c r="F4465" s="21"/>
      <c r="G4465" s="21"/>
      <c r="H4465" s="21"/>
      <c r="I4465" s="21"/>
      <c r="J4465" s="21"/>
      <c r="K4465" s="21"/>
      <c r="L4465" s="21"/>
      <c r="M4465" s="21"/>
      <c r="N4465" s="21"/>
      <c r="O4465" s="21"/>
      <c r="P4465" s="21"/>
      <c r="Q4465" s="21"/>
      <c r="R4465" s="21"/>
      <c r="S4465" s="21"/>
      <c r="T4465" s="21"/>
      <c r="U4465" s="21"/>
      <c r="V4465" s="21"/>
      <c r="W4465" s="21"/>
      <c r="X4465" s="21"/>
      <c r="Y4465" s="21"/>
      <c r="Z4465" s="21"/>
      <c r="AA4465" s="21"/>
      <c r="AB4465" s="21"/>
      <c r="AC4465" s="21"/>
      <c r="AD4465" s="21"/>
      <c r="AE4465" s="21"/>
      <c r="AF4465" s="21"/>
      <c r="AG4465" s="21"/>
      <c r="AH4465" s="21"/>
      <c r="AI4465" s="21"/>
      <c r="AJ4465" s="21"/>
      <c r="AK4465" s="21"/>
      <c r="AL4465" s="21"/>
      <c r="AM4465" s="21"/>
      <c r="AN4465" s="21"/>
      <c r="AO4465" s="21"/>
      <c r="AP4465" s="21"/>
      <c r="AQ4465" s="21"/>
      <c r="AR4465" s="24"/>
      <c r="AS4465" s="24" t="s">
        <v>20408</v>
      </c>
      <c r="AT4465" s="24" t="s">
        <v>20408</v>
      </c>
      <c r="AU4465" t="s">
        <v>20408</v>
      </c>
    </row>
    <row r="4466" spans="1:47" ht="15">
      <c r="A4466" s="12" t="s">
        <v>14048</v>
      </c>
      <c r="B4466" s="19" t="s">
        <v>14048</v>
      </c>
      <c r="C4466" s="17" t="str">
        <f t="shared" si="74"/>
        <v>TRUE</v>
      </c>
      <c r="D4466" s="22"/>
      <c r="E4466" s="22" t="s">
        <v>20408</v>
      </c>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5"/>
      <c r="AS4466" s="25" t="s">
        <v>20408</v>
      </c>
      <c r="AT4466" s="25" t="s">
        <v>20408</v>
      </c>
      <c r="AU4466" t="s">
        <v>20408</v>
      </c>
    </row>
    <row r="4467" spans="1:47" ht="15">
      <c r="A4467" s="11" t="s">
        <v>14051</v>
      </c>
      <c r="B4467" s="18" t="s">
        <v>14051</v>
      </c>
      <c r="C4467" s="17" t="str">
        <f t="shared" si="74"/>
        <v>TRUE</v>
      </c>
      <c r="D4467" s="21">
        <v>1</v>
      </c>
      <c r="E4467" s="21" t="s">
        <v>20404</v>
      </c>
      <c r="F4467" s="21" t="s">
        <v>20405</v>
      </c>
      <c r="G4467" s="21" t="s">
        <v>20406</v>
      </c>
      <c r="H4467" s="21" t="s">
        <v>20407</v>
      </c>
      <c r="I4467" s="21" t="s">
        <v>20421</v>
      </c>
      <c r="J4467" s="21"/>
      <c r="K4467" s="21"/>
      <c r="L4467" s="21"/>
      <c r="M4467" s="21"/>
      <c r="N4467" s="21"/>
      <c r="O4467" s="21"/>
      <c r="P4467" s="21"/>
      <c r="Q4467" s="21"/>
      <c r="R4467" s="21"/>
      <c r="S4467" s="21"/>
      <c r="T4467" s="21"/>
      <c r="U4467" s="21"/>
      <c r="V4467" s="21"/>
      <c r="W4467" s="21"/>
      <c r="X4467" s="21"/>
      <c r="Y4467" s="21"/>
      <c r="Z4467" s="21"/>
      <c r="AA4467" s="21"/>
      <c r="AB4467" s="21"/>
      <c r="AC4467" s="21"/>
      <c r="AD4467" s="21"/>
      <c r="AE4467" s="21"/>
      <c r="AF4467" s="21"/>
      <c r="AG4467" s="21"/>
      <c r="AH4467" s="21"/>
      <c r="AI4467" s="21"/>
      <c r="AJ4467" s="21"/>
      <c r="AK4467" s="21"/>
      <c r="AL4467" s="21"/>
      <c r="AM4467" s="21"/>
      <c r="AN4467" s="21"/>
      <c r="AO4467" s="21"/>
      <c r="AP4467" s="21"/>
      <c r="AQ4467" s="21"/>
      <c r="AR4467" s="24"/>
      <c r="AS4467" s="24" t="s">
        <v>23910</v>
      </c>
      <c r="AT4467" s="30" t="s">
        <v>24275</v>
      </c>
      <c r="AU4467" t="s">
        <v>25753</v>
      </c>
    </row>
    <row r="4468" spans="1:47" ht="15">
      <c r="A4468" s="10" t="s">
        <v>14054</v>
      </c>
      <c r="B4468" s="19" t="s">
        <v>14054</v>
      </c>
      <c r="C4468" s="17" t="str">
        <f t="shared" si="74"/>
        <v>TRUE</v>
      </c>
      <c r="D4468" s="22"/>
      <c r="E4468" s="22" t="s">
        <v>20408</v>
      </c>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5"/>
      <c r="AS4468" s="25" t="s">
        <v>20408</v>
      </c>
      <c r="AT4468" s="25" t="s">
        <v>20408</v>
      </c>
      <c r="AU4468" t="s">
        <v>20408</v>
      </c>
    </row>
    <row r="4469" spans="1:47" ht="15">
      <c r="A4469" s="11" t="s">
        <v>14057</v>
      </c>
      <c r="B4469" s="18" t="s">
        <v>14057</v>
      </c>
      <c r="C4469" s="17" t="str">
        <f t="shared" si="74"/>
        <v>TRUE</v>
      </c>
      <c r="D4469" s="21"/>
      <c r="E4469" s="21" t="s">
        <v>20408</v>
      </c>
      <c r="F4469" s="21"/>
      <c r="G4469" s="21"/>
      <c r="H4469" s="21"/>
      <c r="I4469" s="21"/>
      <c r="J4469" s="21"/>
      <c r="K4469" s="21"/>
      <c r="L4469" s="21"/>
      <c r="M4469" s="21"/>
      <c r="N4469" s="21"/>
      <c r="O4469" s="21"/>
      <c r="P4469" s="21"/>
      <c r="Q4469" s="21"/>
      <c r="R4469" s="21"/>
      <c r="S4469" s="21"/>
      <c r="T4469" s="21"/>
      <c r="U4469" s="21"/>
      <c r="V4469" s="21"/>
      <c r="W4469" s="21"/>
      <c r="X4469" s="21"/>
      <c r="Y4469" s="21"/>
      <c r="Z4469" s="21"/>
      <c r="AA4469" s="21"/>
      <c r="AB4469" s="21"/>
      <c r="AC4469" s="21"/>
      <c r="AD4469" s="21"/>
      <c r="AE4469" s="21"/>
      <c r="AF4469" s="21"/>
      <c r="AG4469" s="21"/>
      <c r="AH4469" s="21"/>
      <c r="AI4469" s="21"/>
      <c r="AJ4469" s="21"/>
      <c r="AK4469" s="21"/>
      <c r="AL4469" s="21"/>
      <c r="AM4469" s="21"/>
      <c r="AN4469" s="21"/>
      <c r="AO4469" s="21"/>
      <c r="AP4469" s="21"/>
      <c r="AQ4469" s="21"/>
      <c r="AR4469" s="24"/>
      <c r="AS4469" s="24" t="s">
        <v>20408</v>
      </c>
      <c r="AT4469" s="24" t="s">
        <v>20408</v>
      </c>
      <c r="AU4469" t="s">
        <v>20408</v>
      </c>
    </row>
    <row r="4470" spans="1:47" ht="15">
      <c r="A4470" s="12" t="s">
        <v>14062</v>
      </c>
      <c r="B4470" s="19" t="s">
        <v>14062</v>
      </c>
      <c r="C4470" s="17" t="str">
        <f t="shared" si="74"/>
        <v>TRUE</v>
      </c>
      <c r="D4470" s="22">
        <v>0</v>
      </c>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5"/>
      <c r="AS4470" s="25" t="s">
        <v>23911</v>
      </c>
      <c r="AT4470" s="31" t="s">
        <v>24276</v>
      </c>
      <c r="AU4470" t="s">
        <v>25708</v>
      </c>
    </row>
    <row r="4471" spans="1:47" ht="15">
      <c r="A4471" s="11" t="s">
        <v>14065</v>
      </c>
      <c r="B4471" s="18" t="s">
        <v>14065</v>
      </c>
      <c r="C4471" s="17" t="str">
        <f t="shared" si="74"/>
        <v>TRUE</v>
      </c>
      <c r="D4471" s="21"/>
      <c r="E4471" s="21" t="s">
        <v>20408</v>
      </c>
      <c r="F4471" s="21"/>
      <c r="G4471" s="21"/>
      <c r="H4471" s="21"/>
      <c r="I4471" s="21"/>
      <c r="J4471" s="21"/>
      <c r="K4471" s="21"/>
      <c r="L4471" s="21"/>
      <c r="M4471" s="21"/>
      <c r="N4471" s="21"/>
      <c r="O4471" s="21"/>
      <c r="P4471" s="21"/>
      <c r="Q4471" s="21"/>
      <c r="R4471" s="21"/>
      <c r="S4471" s="21"/>
      <c r="T4471" s="21"/>
      <c r="U4471" s="21"/>
      <c r="V4471" s="21"/>
      <c r="W4471" s="21"/>
      <c r="X4471" s="21"/>
      <c r="Y4471" s="21"/>
      <c r="Z4471" s="21"/>
      <c r="AA4471" s="21"/>
      <c r="AB4471" s="21"/>
      <c r="AC4471" s="21"/>
      <c r="AD4471" s="21"/>
      <c r="AE4471" s="21"/>
      <c r="AF4471" s="21"/>
      <c r="AG4471" s="21"/>
      <c r="AH4471" s="21"/>
      <c r="AI4471" s="21"/>
      <c r="AJ4471" s="21"/>
      <c r="AK4471" s="21"/>
      <c r="AL4471" s="21"/>
      <c r="AM4471" s="21"/>
      <c r="AN4471" s="21"/>
      <c r="AO4471" s="21"/>
      <c r="AP4471" s="21"/>
      <c r="AQ4471" s="21"/>
      <c r="AR4471" s="24"/>
      <c r="AS4471" s="24" t="s">
        <v>20408</v>
      </c>
      <c r="AT4471" s="24" t="s">
        <v>20408</v>
      </c>
      <c r="AU4471" t="s">
        <v>20408</v>
      </c>
    </row>
    <row r="4472" spans="1:47" ht="15">
      <c r="A4472" s="10" t="s">
        <v>14068</v>
      </c>
      <c r="B4472" s="19" t="s">
        <v>14068</v>
      </c>
      <c r="C4472" s="17" t="str">
        <f t="shared" si="74"/>
        <v>TRUE</v>
      </c>
      <c r="D4472" s="22">
        <v>9</v>
      </c>
      <c r="E4472" s="22" t="s">
        <v>20404</v>
      </c>
      <c r="F4472" s="22" t="s">
        <v>20405</v>
      </c>
      <c r="G4472" s="22" t="s">
        <v>20406</v>
      </c>
      <c r="H4472" s="22" t="s">
        <v>20407</v>
      </c>
      <c r="I4472" s="22" t="s">
        <v>20422</v>
      </c>
      <c r="J4472" s="22" t="s">
        <v>20410</v>
      </c>
      <c r="K4472" s="22" t="s">
        <v>20406</v>
      </c>
      <c r="L4472" s="22" t="s">
        <v>20407</v>
      </c>
      <c r="M4472" s="22" t="s">
        <v>20422</v>
      </c>
      <c r="N4472" s="22" t="s">
        <v>20405</v>
      </c>
      <c r="O4472" s="22" t="s">
        <v>20406</v>
      </c>
      <c r="P4472" s="22" t="s">
        <v>20407</v>
      </c>
      <c r="Q4472" s="22" t="s">
        <v>20422</v>
      </c>
      <c r="R4472" s="22" t="s">
        <v>20410</v>
      </c>
      <c r="S4472" s="22" t="s">
        <v>20406</v>
      </c>
      <c r="T4472" s="22" t="s">
        <v>20407</v>
      </c>
      <c r="U4472" s="22" t="s">
        <v>20422</v>
      </c>
      <c r="V4472" s="22" t="s">
        <v>20405</v>
      </c>
      <c r="W4472" s="22" t="s">
        <v>20406</v>
      </c>
      <c r="X4472" s="22" t="s">
        <v>20407</v>
      </c>
      <c r="Y4472" s="22" t="s">
        <v>20422</v>
      </c>
      <c r="Z4472" s="22" t="s">
        <v>20405</v>
      </c>
      <c r="AA4472" s="22" t="s">
        <v>20406</v>
      </c>
      <c r="AB4472" s="22" t="s">
        <v>20407</v>
      </c>
      <c r="AC4472" s="22" t="s">
        <v>20422</v>
      </c>
      <c r="AD4472" s="22" t="s">
        <v>20405</v>
      </c>
      <c r="AE4472" s="22" t="s">
        <v>20406</v>
      </c>
      <c r="AF4472" s="22" t="s">
        <v>20407</v>
      </c>
      <c r="AG4472" s="22" t="s">
        <v>20422</v>
      </c>
      <c r="AH4472" s="22" t="s">
        <v>20405</v>
      </c>
      <c r="AI4472" s="22" t="s">
        <v>20406</v>
      </c>
      <c r="AJ4472" s="22" t="s">
        <v>20407</v>
      </c>
      <c r="AK4472" s="22" t="s">
        <v>20422</v>
      </c>
      <c r="AL4472" s="22" t="s">
        <v>20405</v>
      </c>
      <c r="AM4472" s="22" t="s">
        <v>20406</v>
      </c>
      <c r="AN4472" s="22" t="s">
        <v>20407</v>
      </c>
      <c r="AO4472" s="22" t="s">
        <v>20421</v>
      </c>
      <c r="AP4472" s="22"/>
      <c r="AQ4472" s="22"/>
      <c r="AR4472" s="25"/>
      <c r="AS4472" s="25" t="s">
        <v>23912</v>
      </c>
      <c r="AT4472" s="31" t="s">
        <v>24277</v>
      </c>
      <c r="AU4472" t="s">
        <v>25709</v>
      </c>
    </row>
    <row r="4473" spans="1:47" ht="15">
      <c r="A4473" s="12" t="s">
        <v>14071</v>
      </c>
      <c r="B4473" s="18" t="s">
        <v>14071</v>
      </c>
      <c r="C4473" s="17" t="str">
        <f t="shared" si="74"/>
        <v>TRUE</v>
      </c>
      <c r="D4473" s="21"/>
      <c r="E4473" s="21" t="s">
        <v>20408</v>
      </c>
      <c r="F4473" s="21"/>
      <c r="G4473" s="21"/>
      <c r="H4473" s="21"/>
      <c r="I4473" s="21"/>
      <c r="J4473" s="21"/>
      <c r="K4473" s="21"/>
      <c r="L4473" s="21"/>
      <c r="M4473" s="21"/>
      <c r="N4473" s="21"/>
      <c r="O4473" s="21"/>
      <c r="P4473" s="21"/>
      <c r="Q4473" s="21"/>
      <c r="R4473" s="21"/>
      <c r="S4473" s="21"/>
      <c r="T4473" s="21"/>
      <c r="U4473" s="21"/>
      <c r="V4473" s="21"/>
      <c r="W4473" s="21"/>
      <c r="X4473" s="21"/>
      <c r="Y4473" s="21"/>
      <c r="Z4473" s="21"/>
      <c r="AA4473" s="21"/>
      <c r="AB4473" s="21"/>
      <c r="AC4473" s="21"/>
      <c r="AD4473" s="21"/>
      <c r="AE4473" s="21"/>
      <c r="AF4473" s="21"/>
      <c r="AG4473" s="21"/>
      <c r="AH4473" s="21"/>
      <c r="AI4473" s="21"/>
      <c r="AJ4473" s="21"/>
      <c r="AK4473" s="21"/>
      <c r="AL4473" s="21"/>
      <c r="AM4473" s="21"/>
      <c r="AN4473" s="21"/>
      <c r="AO4473" s="21"/>
      <c r="AP4473" s="21"/>
      <c r="AQ4473" s="21"/>
      <c r="AR4473" s="24"/>
      <c r="AS4473" s="24" t="s">
        <v>20408</v>
      </c>
      <c r="AT4473" s="24" t="s">
        <v>20408</v>
      </c>
      <c r="AU4473" t="s">
        <v>20408</v>
      </c>
    </row>
    <row r="4474" spans="1:47" ht="15">
      <c r="A4474" s="10" t="s">
        <v>14074</v>
      </c>
      <c r="B4474" s="19" t="s">
        <v>14074</v>
      </c>
      <c r="C4474" s="17" t="str">
        <f t="shared" si="74"/>
        <v>TRUE</v>
      </c>
      <c r="D4474" s="22"/>
      <c r="E4474" s="22" t="s">
        <v>20408</v>
      </c>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5"/>
      <c r="AS4474" s="25" t="s">
        <v>20408</v>
      </c>
      <c r="AT4474" s="25" t="s">
        <v>20408</v>
      </c>
      <c r="AU4474" t="s">
        <v>20408</v>
      </c>
    </row>
    <row r="4475" spans="1:47" ht="15">
      <c r="A4475" s="12" t="s">
        <v>14077</v>
      </c>
      <c r="B4475" s="18" t="s">
        <v>14077</v>
      </c>
      <c r="C4475" s="17" t="str">
        <f t="shared" si="74"/>
        <v>TRUE</v>
      </c>
      <c r="D4475" s="21"/>
      <c r="E4475" s="21" t="s">
        <v>20408</v>
      </c>
      <c r="F4475" s="21"/>
      <c r="G4475" s="21"/>
      <c r="H4475" s="21"/>
      <c r="I4475" s="21"/>
      <c r="J4475" s="21"/>
      <c r="K4475" s="21"/>
      <c r="L4475" s="21"/>
      <c r="M4475" s="21"/>
      <c r="N4475" s="21"/>
      <c r="O4475" s="21"/>
      <c r="P4475" s="21"/>
      <c r="Q4475" s="21"/>
      <c r="R4475" s="21"/>
      <c r="S4475" s="21"/>
      <c r="T4475" s="21"/>
      <c r="U4475" s="21"/>
      <c r="V4475" s="21"/>
      <c r="W4475" s="21"/>
      <c r="X4475" s="21"/>
      <c r="Y4475" s="21"/>
      <c r="Z4475" s="21"/>
      <c r="AA4475" s="21"/>
      <c r="AB4475" s="21"/>
      <c r="AC4475" s="21"/>
      <c r="AD4475" s="21"/>
      <c r="AE4475" s="21"/>
      <c r="AF4475" s="21"/>
      <c r="AG4475" s="21"/>
      <c r="AH4475" s="21"/>
      <c r="AI4475" s="21"/>
      <c r="AJ4475" s="21"/>
      <c r="AK4475" s="21"/>
      <c r="AL4475" s="21"/>
      <c r="AM4475" s="21"/>
      <c r="AN4475" s="21"/>
      <c r="AO4475" s="21"/>
      <c r="AP4475" s="21"/>
      <c r="AQ4475" s="21"/>
      <c r="AR4475" s="24"/>
      <c r="AS4475" s="24" t="s">
        <v>20408</v>
      </c>
      <c r="AT4475" s="24" t="s">
        <v>20408</v>
      </c>
      <c r="AU4475" t="s">
        <v>20408</v>
      </c>
    </row>
    <row r="4476" spans="1:47" ht="15">
      <c r="A4476" s="10" t="s">
        <v>14080</v>
      </c>
      <c r="B4476" s="19" t="s">
        <v>14080</v>
      </c>
      <c r="C4476" s="17" t="str">
        <f t="shared" si="74"/>
        <v>TRUE</v>
      </c>
      <c r="D4476" s="22">
        <v>0</v>
      </c>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5"/>
      <c r="AS4476" s="25" t="s">
        <v>20440</v>
      </c>
      <c r="AT4476" s="31" t="s">
        <v>24278</v>
      </c>
      <c r="AU4476" t="s">
        <v>25770</v>
      </c>
    </row>
    <row r="4477" spans="1:47" ht="15">
      <c r="A4477" s="11" t="s">
        <v>14083</v>
      </c>
      <c r="B4477" s="18" t="s">
        <v>14083</v>
      </c>
      <c r="C4477" s="17" t="str">
        <f t="shared" si="74"/>
        <v>TRUE</v>
      </c>
      <c r="D4477" s="21">
        <v>1</v>
      </c>
      <c r="E4477" s="21" t="s">
        <v>20404</v>
      </c>
      <c r="F4477" s="21" t="s">
        <v>20412</v>
      </c>
      <c r="G4477" s="21" t="s">
        <v>20406</v>
      </c>
      <c r="H4477" s="21" t="s">
        <v>20407</v>
      </c>
      <c r="I4477" s="21" t="s">
        <v>20421</v>
      </c>
      <c r="J4477" s="21"/>
      <c r="K4477" s="21"/>
      <c r="L4477" s="21"/>
      <c r="M4477" s="21"/>
      <c r="N4477" s="21"/>
      <c r="O4477" s="21"/>
      <c r="P4477" s="21"/>
      <c r="Q4477" s="21"/>
      <c r="R4477" s="21"/>
      <c r="S4477" s="21"/>
      <c r="T4477" s="21"/>
      <c r="U4477" s="21"/>
      <c r="V4477" s="21"/>
      <c r="W4477" s="21"/>
      <c r="X4477" s="21"/>
      <c r="Y4477" s="21"/>
      <c r="Z4477" s="21"/>
      <c r="AA4477" s="21"/>
      <c r="AB4477" s="21"/>
      <c r="AC4477" s="21"/>
      <c r="AD4477" s="21"/>
      <c r="AE4477" s="21"/>
      <c r="AF4477" s="21"/>
      <c r="AG4477" s="21"/>
      <c r="AH4477" s="21"/>
      <c r="AI4477" s="21"/>
      <c r="AJ4477" s="21"/>
      <c r="AK4477" s="21"/>
      <c r="AL4477" s="21"/>
      <c r="AM4477" s="21"/>
      <c r="AN4477" s="21"/>
      <c r="AO4477" s="21"/>
      <c r="AP4477" s="21"/>
      <c r="AQ4477" s="21"/>
      <c r="AR4477" s="24"/>
      <c r="AS4477" s="24" t="s">
        <v>23913</v>
      </c>
      <c r="AT4477" s="30" t="s">
        <v>24279</v>
      </c>
      <c r="AU4477" t="s">
        <v>25756</v>
      </c>
    </row>
    <row r="4478" spans="1:47" ht="15">
      <c r="A4478" s="12" t="s">
        <v>14086</v>
      </c>
      <c r="B4478" s="19" t="s">
        <v>14086</v>
      </c>
      <c r="C4478" s="17" t="str">
        <f t="shared" si="74"/>
        <v>TRUE</v>
      </c>
      <c r="D4478" s="22">
        <v>1</v>
      </c>
      <c r="E4478" s="22" t="s">
        <v>20404</v>
      </c>
      <c r="F4478" s="22" t="s">
        <v>20405</v>
      </c>
      <c r="G4478" s="22" t="s">
        <v>20406</v>
      </c>
      <c r="H4478" s="22" t="s">
        <v>20407</v>
      </c>
      <c r="I4478" s="22" t="s">
        <v>20421</v>
      </c>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5"/>
      <c r="AS4478" s="25" t="s">
        <v>23914</v>
      </c>
      <c r="AT4478" s="31" t="s">
        <v>24280</v>
      </c>
      <c r="AU4478" t="s">
        <v>25753</v>
      </c>
    </row>
    <row r="4479" spans="1:47" ht="15">
      <c r="A4479" s="11" t="s">
        <v>14089</v>
      </c>
      <c r="B4479" s="18" t="s">
        <v>14089</v>
      </c>
      <c r="C4479" s="17" t="str">
        <f t="shared" si="74"/>
        <v>TRUE</v>
      </c>
      <c r="D4479" s="21"/>
      <c r="E4479" s="21" t="s">
        <v>20408</v>
      </c>
      <c r="F4479" s="21"/>
      <c r="G4479" s="21"/>
      <c r="H4479" s="21"/>
      <c r="I4479" s="21"/>
      <c r="J4479" s="21"/>
      <c r="K4479" s="21"/>
      <c r="L4479" s="21"/>
      <c r="M4479" s="21"/>
      <c r="N4479" s="21"/>
      <c r="O4479" s="21"/>
      <c r="P4479" s="21"/>
      <c r="Q4479" s="21"/>
      <c r="R4479" s="21"/>
      <c r="S4479" s="21"/>
      <c r="T4479" s="21"/>
      <c r="U4479" s="21"/>
      <c r="V4479" s="21"/>
      <c r="W4479" s="21"/>
      <c r="X4479" s="21"/>
      <c r="Y4479" s="21"/>
      <c r="Z4479" s="21"/>
      <c r="AA4479" s="21"/>
      <c r="AB4479" s="21"/>
      <c r="AC4479" s="21"/>
      <c r="AD4479" s="21"/>
      <c r="AE4479" s="21"/>
      <c r="AF4479" s="21"/>
      <c r="AG4479" s="21"/>
      <c r="AH4479" s="21"/>
      <c r="AI4479" s="21"/>
      <c r="AJ4479" s="21"/>
      <c r="AK4479" s="21"/>
      <c r="AL4479" s="21"/>
      <c r="AM4479" s="21"/>
      <c r="AN4479" s="21"/>
      <c r="AO4479" s="21"/>
      <c r="AP4479" s="21"/>
      <c r="AQ4479" s="21"/>
      <c r="AR4479" s="24"/>
      <c r="AS4479" s="24" t="s">
        <v>20408</v>
      </c>
      <c r="AT4479" s="24" t="s">
        <v>20408</v>
      </c>
      <c r="AU4479" t="s">
        <v>20408</v>
      </c>
    </row>
    <row r="4480" spans="1:47" ht="15">
      <c r="A4480" s="10" t="s">
        <v>14092</v>
      </c>
      <c r="B4480" s="19" t="s">
        <v>14092</v>
      </c>
      <c r="C4480" s="17" t="str">
        <f t="shared" si="74"/>
        <v>TRUE</v>
      </c>
      <c r="D4480" s="22"/>
      <c r="E4480" s="22" t="s">
        <v>20408</v>
      </c>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5"/>
      <c r="AS4480" s="25" t="s">
        <v>20408</v>
      </c>
      <c r="AT4480" s="25" t="s">
        <v>20408</v>
      </c>
      <c r="AU4480" t="s">
        <v>20408</v>
      </c>
    </row>
    <row r="4481" spans="1:47" ht="15">
      <c r="A4481" s="12" t="s">
        <v>14097</v>
      </c>
      <c r="B4481" s="18" t="s">
        <v>14097</v>
      </c>
      <c r="C4481" s="17" t="str">
        <f t="shared" si="74"/>
        <v>TRUE</v>
      </c>
      <c r="D4481" s="21"/>
      <c r="E4481" s="21" t="s">
        <v>20408</v>
      </c>
      <c r="F4481" s="21"/>
      <c r="G4481" s="21"/>
      <c r="H4481" s="21"/>
      <c r="I4481" s="21"/>
      <c r="J4481" s="21"/>
      <c r="K4481" s="21"/>
      <c r="L4481" s="21"/>
      <c r="M4481" s="21"/>
      <c r="N4481" s="21"/>
      <c r="O4481" s="21"/>
      <c r="P4481" s="21"/>
      <c r="Q4481" s="21"/>
      <c r="R4481" s="21"/>
      <c r="S4481" s="21"/>
      <c r="T4481" s="21"/>
      <c r="U4481" s="21"/>
      <c r="V4481" s="21"/>
      <c r="W4481" s="21"/>
      <c r="X4481" s="21"/>
      <c r="Y4481" s="21"/>
      <c r="Z4481" s="21"/>
      <c r="AA4481" s="21"/>
      <c r="AB4481" s="21"/>
      <c r="AC4481" s="21"/>
      <c r="AD4481" s="21"/>
      <c r="AE4481" s="21"/>
      <c r="AF4481" s="21"/>
      <c r="AG4481" s="21"/>
      <c r="AH4481" s="21"/>
      <c r="AI4481" s="21"/>
      <c r="AJ4481" s="21"/>
      <c r="AK4481" s="21"/>
      <c r="AL4481" s="21"/>
      <c r="AM4481" s="21"/>
      <c r="AN4481" s="21"/>
      <c r="AO4481" s="21"/>
      <c r="AP4481" s="21"/>
      <c r="AQ4481" s="21"/>
      <c r="AR4481" s="24"/>
      <c r="AS4481" s="24" t="s">
        <v>20408</v>
      </c>
      <c r="AT4481" s="24" t="s">
        <v>20408</v>
      </c>
      <c r="AU4481" t="s">
        <v>20408</v>
      </c>
    </row>
    <row r="4482" spans="1:47" ht="15">
      <c r="A4482" s="12" t="s">
        <v>14100</v>
      </c>
      <c r="B4482" s="19" t="s">
        <v>14100</v>
      </c>
      <c r="C4482" s="17" t="str">
        <f t="shared" si="74"/>
        <v>TRUE</v>
      </c>
      <c r="D4482" s="22"/>
      <c r="E4482" s="22" t="s">
        <v>20408</v>
      </c>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5"/>
      <c r="AS4482" s="25" t="s">
        <v>20408</v>
      </c>
      <c r="AT4482" s="25" t="s">
        <v>20408</v>
      </c>
      <c r="AU4482" t="s">
        <v>20408</v>
      </c>
    </row>
    <row r="4483" spans="1:47" ht="15">
      <c r="A4483" s="12" t="s">
        <v>14103</v>
      </c>
      <c r="B4483" s="18" t="s">
        <v>14103</v>
      </c>
      <c r="C4483" s="17" t="str">
        <f t="shared" si="74"/>
        <v>TRUE</v>
      </c>
      <c r="D4483" s="21">
        <v>8</v>
      </c>
      <c r="E4483" s="21" t="s">
        <v>20404</v>
      </c>
      <c r="F4483" s="21" t="s">
        <v>20410</v>
      </c>
      <c r="G4483" s="21" t="s">
        <v>20406</v>
      </c>
      <c r="H4483" s="21" t="s">
        <v>20407</v>
      </c>
      <c r="I4483" s="21" t="s">
        <v>20422</v>
      </c>
      <c r="J4483" s="21" t="s">
        <v>20410</v>
      </c>
      <c r="K4483" s="21" t="s">
        <v>20406</v>
      </c>
      <c r="L4483" s="21" t="s">
        <v>20407</v>
      </c>
      <c r="M4483" s="21" t="s">
        <v>20422</v>
      </c>
      <c r="N4483" s="21" t="s">
        <v>20410</v>
      </c>
      <c r="O4483" s="21" t="s">
        <v>20406</v>
      </c>
      <c r="P4483" s="21" t="s">
        <v>20407</v>
      </c>
      <c r="Q4483" s="21" t="s">
        <v>20422</v>
      </c>
      <c r="R4483" s="21" t="s">
        <v>20410</v>
      </c>
      <c r="S4483" s="21" t="s">
        <v>20406</v>
      </c>
      <c r="T4483" s="21" t="s">
        <v>20407</v>
      </c>
      <c r="U4483" s="21" t="s">
        <v>20422</v>
      </c>
      <c r="V4483" s="21" t="s">
        <v>20410</v>
      </c>
      <c r="W4483" s="21" t="s">
        <v>20406</v>
      </c>
      <c r="X4483" s="21" t="s">
        <v>20407</v>
      </c>
      <c r="Y4483" s="21" t="s">
        <v>20422</v>
      </c>
      <c r="Z4483" s="21" t="s">
        <v>20410</v>
      </c>
      <c r="AA4483" s="21" t="s">
        <v>20406</v>
      </c>
      <c r="AB4483" s="21" t="s">
        <v>20407</v>
      </c>
      <c r="AC4483" s="21" t="s">
        <v>20422</v>
      </c>
      <c r="AD4483" s="21" t="s">
        <v>20410</v>
      </c>
      <c r="AE4483" s="21" t="s">
        <v>20406</v>
      </c>
      <c r="AF4483" s="21" t="s">
        <v>20407</v>
      </c>
      <c r="AG4483" s="21" t="s">
        <v>20422</v>
      </c>
      <c r="AH4483" s="21" t="s">
        <v>20410</v>
      </c>
      <c r="AI4483" s="21" t="s">
        <v>20406</v>
      </c>
      <c r="AJ4483" s="21" t="s">
        <v>20407</v>
      </c>
      <c r="AK4483" s="21" t="s">
        <v>20421</v>
      </c>
      <c r="AL4483" s="21"/>
      <c r="AM4483" s="21"/>
      <c r="AN4483" s="21"/>
      <c r="AO4483" s="21"/>
      <c r="AP4483" s="21"/>
      <c r="AQ4483" s="21"/>
      <c r="AR4483" s="24"/>
      <c r="AS4483" s="24" t="s">
        <v>23915</v>
      </c>
      <c r="AT4483" s="30" t="s">
        <v>24281</v>
      </c>
      <c r="AU4483" t="s">
        <v>25714</v>
      </c>
    </row>
    <row r="4484" spans="1:47" ht="15">
      <c r="A4484" s="10" t="s">
        <v>14106</v>
      </c>
      <c r="B4484" s="19" t="s">
        <v>14106</v>
      </c>
      <c r="C4484" s="17" t="str">
        <f t="shared" si="74"/>
        <v>TRUE</v>
      </c>
      <c r="D4484" s="22">
        <v>3</v>
      </c>
      <c r="E4484" s="22" t="s">
        <v>20404</v>
      </c>
      <c r="F4484" s="22" t="s">
        <v>20410</v>
      </c>
      <c r="G4484" s="22" t="s">
        <v>20406</v>
      </c>
      <c r="H4484" s="22" t="s">
        <v>20407</v>
      </c>
      <c r="I4484" s="22" t="s">
        <v>20422</v>
      </c>
      <c r="J4484" s="22" t="s">
        <v>20410</v>
      </c>
      <c r="K4484" s="22" t="s">
        <v>20406</v>
      </c>
      <c r="L4484" s="22" t="s">
        <v>20407</v>
      </c>
      <c r="M4484" s="22" t="s">
        <v>20422</v>
      </c>
      <c r="N4484" s="22" t="s">
        <v>20410</v>
      </c>
      <c r="O4484" s="22" t="s">
        <v>20406</v>
      </c>
      <c r="P4484" s="22" t="s">
        <v>20407</v>
      </c>
      <c r="Q4484" s="22" t="s">
        <v>20421</v>
      </c>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5"/>
      <c r="AS4484" s="25" t="s">
        <v>23916</v>
      </c>
      <c r="AT4484" s="31" t="s">
        <v>24282</v>
      </c>
      <c r="AU4484" t="s">
        <v>25735</v>
      </c>
    </row>
    <row r="4485" spans="1:47" ht="15">
      <c r="A4485" s="12" t="s">
        <v>14109</v>
      </c>
      <c r="B4485" s="18" t="s">
        <v>14109</v>
      </c>
      <c r="C4485" s="17" t="str">
        <f t="shared" si="74"/>
        <v>TRUE</v>
      </c>
      <c r="D4485" s="21">
        <v>1</v>
      </c>
      <c r="E4485" s="21" t="s">
        <v>20404</v>
      </c>
      <c r="F4485" s="21" t="s">
        <v>20411</v>
      </c>
      <c r="G4485" s="21" t="s">
        <v>20406</v>
      </c>
      <c r="H4485" s="21" t="s">
        <v>20407</v>
      </c>
      <c r="I4485" s="21" t="s">
        <v>20421</v>
      </c>
      <c r="J4485" s="21"/>
      <c r="K4485" s="21"/>
      <c r="L4485" s="21"/>
      <c r="M4485" s="21"/>
      <c r="N4485" s="21"/>
      <c r="O4485" s="21"/>
      <c r="P4485" s="21"/>
      <c r="Q4485" s="21"/>
      <c r="R4485" s="21"/>
      <c r="S4485" s="21"/>
      <c r="T4485" s="21"/>
      <c r="U4485" s="21"/>
      <c r="V4485" s="21"/>
      <c r="W4485" s="21"/>
      <c r="X4485" s="21"/>
      <c r="Y4485" s="21"/>
      <c r="Z4485" s="21"/>
      <c r="AA4485" s="21"/>
      <c r="AB4485" s="21"/>
      <c r="AC4485" s="21"/>
      <c r="AD4485" s="21"/>
      <c r="AE4485" s="21"/>
      <c r="AF4485" s="21"/>
      <c r="AG4485" s="21"/>
      <c r="AH4485" s="21"/>
      <c r="AI4485" s="21"/>
      <c r="AJ4485" s="21"/>
      <c r="AK4485" s="21"/>
      <c r="AL4485" s="21"/>
      <c r="AM4485" s="21"/>
      <c r="AN4485" s="21"/>
      <c r="AO4485" s="21"/>
      <c r="AP4485" s="21"/>
      <c r="AQ4485" s="21"/>
      <c r="AR4485" s="24"/>
      <c r="AS4485" s="24" t="s">
        <v>23917</v>
      </c>
      <c r="AT4485" s="30" t="s">
        <v>24283</v>
      </c>
      <c r="AU4485" t="s">
        <v>25712</v>
      </c>
    </row>
    <row r="4486" spans="1:47" ht="15">
      <c r="A4486" s="10" t="s">
        <v>14112</v>
      </c>
      <c r="B4486" s="19" t="s">
        <v>14112</v>
      </c>
      <c r="C4486" s="17" t="str">
        <f t="shared" si="74"/>
        <v>TRUE</v>
      </c>
      <c r="D4486" s="22"/>
      <c r="E4486" s="22" t="s">
        <v>20408</v>
      </c>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5"/>
      <c r="AS4486" s="25" t="s">
        <v>20408</v>
      </c>
      <c r="AT4486" s="25" t="s">
        <v>20408</v>
      </c>
      <c r="AU4486" t="s">
        <v>20408</v>
      </c>
    </row>
    <row r="4487" spans="1:47" ht="15">
      <c r="A4487" s="12" t="s">
        <v>14115</v>
      </c>
      <c r="B4487" s="18" t="s">
        <v>14115</v>
      </c>
      <c r="C4487" s="17" t="str">
        <f t="shared" si="74"/>
        <v>TRUE</v>
      </c>
      <c r="D4487" s="21"/>
      <c r="E4487" s="21" t="s">
        <v>20408</v>
      </c>
      <c r="F4487" s="21"/>
      <c r="G4487" s="21"/>
      <c r="H4487" s="21"/>
      <c r="I4487" s="21"/>
      <c r="J4487" s="21"/>
      <c r="K4487" s="21"/>
      <c r="L4487" s="21"/>
      <c r="M4487" s="21"/>
      <c r="N4487" s="21"/>
      <c r="O4487" s="21"/>
      <c r="P4487" s="21"/>
      <c r="Q4487" s="21"/>
      <c r="R4487" s="21"/>
      <c r="S4487" s="21"/>
      <c r="T4487" s="21"/>
      <c r="U4487" s="21"/>
      <c r="V4487" s="21"/>
      <c r="W4487" s="21"/>
      <c r="X4487" s="21"/>
      <c r="Y4487" s="21"/>
      <c r="Z4487" s="21"/>
      <c r="AA4487" s="21"/>
      <c r="AB4487" s="21"/>
      <c r="AC4487" s="21"/>
      <c r="AD4487" s="21"/>
      <c r="AE4487" s="21"/>
      <c r="AF4487" s="21"/>
      <c r="AG4487" s="21"/>
      <c r="AH4487" s="21"/>
      <c r="AI4487" s="21"/>
      <c r="AJ4487" s="21"/>
      <c r="AK4487" s="21"/>
      <c r="AL4487" s="21"/>
      <c r="AM4487" s="21"/>
      <c r="AN4487" s="21"/>
      <c r="AO4487" s="21"/>
      <c r="AP4487" s="21"/>
      <c r="AQ4487" s="21"/>
      <c r="AR4487" s="24"/>
      <c r="AS4487" s="24" t="s">
        <v>20408</v>
      </c>
      <c r="AT4487" s="24" t="s">
        <v>20408</v>
      </c>
      <c r="AU4487" t="s">
        <v>20408</v>
      </c>
    </row>
    <row r="4488" spans="1:47" ht="15">
      <c r="A4488" s="10" t="s">
        <v>14118</v>
      </c>
      <c r="B4488" s="19" t="s">
        <v>14118</v>
      </c>
      <c r="C4488" s="17" t="str">
        <f t="shared" si="74"/>
        <v>TRUE</v>
      </c>
      <c r="D4488" s="22"/>
      <c r="E4488" s="22" t="s">
        <v>20408</v>
      </c>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5"/>
      <c r="AS4488" s="25" t="s">
        <v>20408</v>
      </c>
      <c r="AT4488" s="25" t="s">
        <v>20408</v>
      </c>
      <c r="AU4488" t="s">
        <v>20408</v>
      </c>
    </row>
    <row r="4489" spans="1:47" ht="15">
      <c r="A4489" s="12" t="s">
        <v>14121</v>
      </c>
      <c r="B4489" s="18" t="s">
        <v>14121</v>
      </c>
      <c r="C4489" s="17" t="str">
        <f t="shared" si="74"/>
        <v>TRUE</v>
      </c>
      <c r="D4489" s="21"/>
      <c r="E4489" s="21" t="s">
        <v>20408</v>
      </c>
      <c r="F4489" s="21"/>
      <c r="G4489" s="21"/>
      <c r="H4489" s="21"/>
      <c r="I4489" s="21"/>
      <c r="J4489" s="21"/>
      <c r="K4489" s="21"/>
      <c r="L4489" s="21"/>
      <c r="M4489" s="21"/>
      <c r="N4489" s="21"/>
      <c r="O4489" s="21"/>
      <c r="P4489" s="21"/>
      <c r="Q4489" s="21"/>
      <c r="R4489" s="21"/>
      <c r="S4489" s="21"/>
      <c r="T4489" s="21"/>
      <c r="U4489" s="21"/>
      <c r="V4489" s="21"/>
      <c r="W4489" s="21"/>
      <c r="X4489" s="21"/>
      <c r="Y4489" s="21"/>
      <c r="Z4489" s="21"/>
      <c r="AA4489" s="21"/>
      <c r="AB4489" s="21"/>
      <c r="AC4489" s="21"/>
      <c r="AD4489" s="21"/>
      <c r="AE4489" s="21"/>
      <c r="AF4489" s="21"/>
      <c r="AG4489" s="21"/>
      <c r="AH4489" s="21"/>
      <c r="AI4489" s="21"/>
      <c r="AJ4489" s="21"/>
      <c r="AK4489" s="21"/>
      <c r="AL4489" s="21"/>
      <c r="AM4489" s="21"/>
      <c r="AN4489" s="21"/>
      <c r="AO4489" s="21"/>
      <c r="AP4489" s="21"/>
      <c r="AQ4489" s="21"/>
      <c r="AR4489" s="24"/>
      <c r="AS4489" s="24" t="s">
        <v>20408</v>
      </c>
      <c r="AT4489" s="24" t="s">
        <v>20408</v>
      </c>
      <c r="AU4489" t="s">
        <v>20408</v>
      </c>
    </row>
    <row r="4490" spans="1:47" ht="15">
      <c r="A4490" s="10" t="s">
        <v>14124</v>
      </c>
      <c r="B4490" s="19" t="s">
        <v>14124</v>
      </c>
      <c r="C4490" s="17" t="str">
        <f t="shared" si="74"/>
        <v>TRUE</v>
      </c>
      <c r="D4490" s="22">
        <v>0</v>
      </c>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5"/>
      <c r="AS4490" s="25" t="s">
        <v>20408</v>
      </c>
      <c r="AT4490" s="31" t="s">
        <v>24284</v>
      </c>
      <c r="AU4490" t="s">
        <v>25732</v>
      </c>
    </row>
    <row r="4491" spans="1:47" ht="15">
      <c r="A4491" s="12" t="s">
        <v>14127</v>
      </c>
      <c r="B4491" s="18" t="s">
        <v>14127</v>
      </c>
      <c r="C4491" s="17" t="str">
        <f t="shared" si="74"/>
        <v>TRUE</v>
      </c>
      <c r="D4491" s="21">
        <v>0</v>
      </c>
      <c r="E4491" s="21"/>
      <c r="F4491" s="21"/>
      <c r="G4491" s="21"/>
      <c r="H4491" s="21"/>
      <c r="I4491" s="21"/>
      <c r="J4491" s="21"/>
      <c r="K4491" s="21"/>
      <c r="L4491" s="21"/>
      <c r="M4491" s="21"/>
      <c r="N4491" s="21"/>
      <c r="O4491" s="21"/>
      <c r="P4491" s="21"/>
      <c r="Q4491" s="21"/>
      <c r="R4491" s="21"/>
      <c r="S4491" s="21"/>
      <c r="T4491" s="21"/>
      <c r="U4491" s="21"/>
      <c r="V4491" s="21"/>
      <c r="W4491" s="21"/>
      <c r="X4491" s="21"/>
      <c r="Y4491" s="21"/>
      <c r="Z4491" s="21"/>
      <c r="AA4491" s="21"/>
      <c r="AB4491" s="21"/>
      <c r="AC4491" s="21"/>
      <c r="AD4491" s="21"/>
      <c r="AE4491" s="21"/>
      <c r="AF4491" s="21"/>
      <c r="AG4491" s="21"/>
      <c r="AH4491" s="21"/>
      <c r="AI4491" s="21"/>
      <c r="AJ4491" s="21"/>
      <c r="AK4491" s="21"/>
      <c r="AL4491" s="21"/>
      <c r="AM4491" s="21"/>
      <c r="AN4491" s="21"/>
      <c r="AO4491" s="21"/>
      <c r="AP4491" s="21"/>
      <c r="AQ4491" s="21"/>
      <c r="AR4491" s="24"/>
      <c r="AS4491" s="24" t="s">
        <v>20440</v>
      </c>
      <c r="AT4491" s="30" t="s">
        <v>24285</v>
      </c>
      <c r="AU4491" t="s">
        <v>25821</v>
      </c>
    </row>
    <row r="4492" spans="1:47" ht="15">
      <c r="A4492" s="10" t="s">
        <v>14130</v>
      </c>
      <c r="B4492" s="19" t="s">
        <v>14130</v>
      </c>
      <c r="C4492" s="17" t="str">
        <f t="shared" si="74"/>
        <v>TRUE</v>
      </c>
      <c r="D4492" s="22">
        <v>0</v>
      </c>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5"/>
      <c r="AS4492" s="25" t="s">
        <v>23918</v>
      </c>
      <c r="AT4492" s="31" t="s">
        <v>24286</v>
      </c>
      <c r="AU4492" t="s">
        <v>25780</v>
      </c>
    </row>
    <row r="4493" spans="1:47" ht="15">
      <c r="A4493" s="12" t="s">
        <v>14142</v>
      </c>
      <c r="B4493" s="18" t="s">
        <v>14142</v>
      </c>
      <c r="C4493" s="17" t="str">
        <f t="shared" si="74"/>
        <v>TRUE</v>
      </c>
      <c r="D4493" s="21">
        <v>10</v>
      </c>
      <c r="E4493" s="21" t="s">
        <v>20404</v>
      </c>
      <c r="F4493" s="21" t="s">
        <v>20410</v>
      </c>
      <c r="G4493" s="21" t="s">
        <v>20406</v>
      </c>
      <c r="H4493" s="21" t="s">
        <v>20407</v>
      </c>
      <c r="I4493" s="21" t="s">
        <v>20422</v>
      </c>
      <c r="J4493" s="21" t="s">
        <v>20410</v>
      </c>
      <c r="K4493" s="21" t="s">
        <v>20406</v>
      </c>
      <c r="L4493" s="21" t="s">
        <v>20407</v>
      </c>
      <c r="M4493" s="21" t="s">
        <v>20422</v>
      </c>
      <c r="N4493" s="21" t="s">
        <v>20410</v>
      </c>
      <c r="O4493" s="21" t="s">
        <v>20406</v>
      </c>
      <c r="P4493" s="21" t="s">
        <v>20407</v>
      </c>
      <c r="Q4493" s="21" t="s">
        <v>20422</v>
      </c>
      <c r="R4493" s="21" t="s">
        <v>20410</v>
      </c>
      <c r="S4493" s="21" t="s">
        <v>20406</v>
      </c>
      <c r="T4493" s="21" t="s">
        <v>20407</v>
      </c>
      <c r="U4493" s="21" t="s">
        <v>20422</v>
      </c>
      <c r="V4493" s="21" t="s">
        <v>20409</v>
      </c>
      <c r="W4493" s="21" t="s">
        <v>20406</v>
      </c>
      <c r="X4493" s="21" t="s">
        <v>20407</v>
      </c>
      <c r="Y4493" s="21" t="s">
        <v>20422</v>
      </c>
      <c r="Z4493" s="21" t="s">
        <v>20410</v>
      </c>
      <c r="AA4493" s="21" t="s">
        <v>20406</v>
      </c>
      <c r="AB4493" s="21" t="s">
        <v>20407</v>
      </c>
      <c r="AC4493" s="21" t="s">
        <v>20422</v>
      </c>
      <c r="AD4493" s="21" t="s">
        <v>20410</v>
      </c>
      <c r="AE4493" s="21" t="s">
        <v>20406</v>
      </c>
      <c r="AF4493" s="21" t="s">
        <v>20407</v>
      </c>
      <c r="AG4493" s="21" t="s">
        <v>20422</v>
      </c>
      <c r="AH4493" s="21" t="s">
        <v>20412</v>
      </c>
      <c r="AI4493" s="21" t="s">
        <v>20406</v>
      </c>
      <c r="AJ4493" s="21" t="s">
        <v>20407</v>
      </c>
      <c r="AK4493" s="21" t="s">
        <v>20422</v>
      </c>
      <c r="AL4493" s="21" t="s">
        <v>20410</v>
      </c>
      <c r="AM4493" s="21" t="s">
        <v>20406</v>
      </c>
      <c r="AN4493" s="21" t="s">
        <v>20407</v>
      </c>
      <c r="AO4493" s="21" t="s">
        <v>20422</v>
      </c>
      <c r="AP4493" s="21" t="s">
        <v>20410</v>
      </c>
      <c r="AQ4493" s="21" t="s">
        <v>20406</v>
      </c>
      <c r="AR4493" s="24" t="s">
        <v>20407</v>
      </c>
      <c r="AS4493" s="24" t="s">
        <v>23919</v>
      </c>
      <c r="AT4493" s="30" t="s">
        <v>24287</v>
      </c>
      <c r="AU4493" t="s">
        <v>25725</v>
      </c>
    </row>
    <row r="4494" spans="1:47" ht="15">
      <c r="A4494" s="10" t="s">
        <v>14133</v>
      </c>
      <c r="B4494" s="19" t="s">
        <v>14133</v>
      </c>
      <c r="C4494" s="17" t="str">
        <f t="shared" si="74"/>
        <v>TRUE</v>
      </c>
      <c r="D4494" s="22"/>
      <c r="E4494" s="22" t="s">
        <v>20408</v>
      </c>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5"/>
      <c r="AS4494" s="25" t="s">
        <v>20408</v>
      </c>
      <c r="AT4494" s="25" t="s">
        <v>20408</v>
      </c>
      <c r="AU4494" t="s">
        <v>20408</v>
      </c>
    </row>
    <row r="4495" spans="1:47" ht="15">
      <c r="A4495" s="11" t="s">
        <v>14145</v>
      </c>
      <c r="B4495" s="18" t="s">
        <v>14145</v>
      </c>
      <c r="C4495" s="17" t="str">
        <f t="shared" si="74"/>
        <v>TRUE</v>
      </c>
      <c r="D4495" s="21"/>
      <c r="E4495" s="21" t="s">
        <v>20408</v>
      </c>
      <c r="F4495" s="21"/>
      <c r="G4495" s="21"/>
      <c r="H4495" s="21"/>
      <c r="I4495" s="21"/>
      <c r="J4495" s="21"/>
      <c r="K4495" s="21"/>
      <c r="L4495" s="21"/>
      <c r="M4495" s="21"/>
      <c r="N4495" s="21"/>
      <c r="O4495" s="21"/>
      <c r="P4495" s="21"/>
      <c r="Q4495" s="21"/>
      <c r="R4495" s="21"/>
      <c r="S4495" s="21"/>
      <c r="T4495" s="21"/>
      <c r="U4495" s="21"/>
      <c r="V4495" s="21"/>
      <c r="W4495" s="21"/>
      <c r="X4495" s="21"/>
      <c r="Y4495" s="21"/>
      <c r="Z4495" s="21"/>
      <c r="AA4495" s="21"/>
      <c r="AB4495" s="21"/>
      <c r="AC4495" s="21"/>
      <c r="AD4495" s="21"/>
      <c r="AE4495" s="21"/>
      <c r="AF4495" s="21"/>
      <c r="AG4495" s="21"/>
      <c r="AH4495" s="21"/>
      <c r="AI4495" s="21"/>
      <c r="AJ4495" s="21"/>
      <c r="AK4495" s="21"/>
      <c r="AL4495" s="21"/>
      <c r="AM4495" s="21"/>
      <c r="AN4495" s="21"/>
      <c r="AO4495" s="21"/>
      <c r="AP4495" s="21"/>
      <c r="AQ4495" s="21"/>
      <c r="AR4495" s="24"/>
      <c r="AS4495" s="24" t="s">
        <v>20408</v>
      </c>
      <c r="AT4495" s="24" t="s">
        <v>20408</v>
      </c>
      <c r="AU4495" t="s">
        <v>20408</v>
      </c>
    </row>
    <row r="4496" spans="1:47" ht="15">
      <c r="A4496" s="12" t="s">
        <v>14136</v>
      </c>
      <c r="B4496" s="19" t="s">
        <v>14136</v>
      </c>
      <c r="C4496" s="17" t="str">
        <f t="shared" si="74"/>
        <v>TRUE</v>
      </c>
      <c r="D4496" s="22">
        <v>0</v>
      </c>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5"/>
      <c r="AS4496" s="25" t="s">
        <v>23920</v>
      </c>
      <c r="AT4496" s="31" t="s">
        <v>24288</v>
      </c>
      <c r="AU4496" t="s">
        <v>25744</v>
      </c>
    </row>
    <row r="4497" spans="1:47" ht="15">
      <c r="A4497" s="12" t="s">
        <v>14139</v>
      </c>
      <c r="B4497" s="18" t="s">
        <v>14139</v>
      </c>
      <c r="C4497" s="17" t="str">
        <f t="shared" si="74"/>
        <v>TRUE</v>
      </c>
      <c r="D4497" s="21">
        <v>0</v>
      </c>
      <c r="E4497" s="21"/>
      <c r="F4497" s="21"/>
      <c r="G4497" s="21"/>
      <c r="H4497" s="21"/>
      <c r="I4497" s="21"/>
      <c r="J4497" s="21"/>
      <c r="K4497" s="21"/>
      <c r="L4497" s="21"/>
      <c r="M4497" s="21"/>
      <c r="N4497" s="21"/>
      <c r="O4497" s="21"/>
      <c r="P4497" s="21"/>
      <c r="Q4497" s="21"/>
      <c r="R4497" s="21"/>
      <c r="S4497" s="21"/>
      <c r="T4497" s="21"/>
      <c r="U4497" s="21"/>
      <c r="V4497" s="21"/>
      <c r="W4497" s="21"/>
      <c r="X4497" s="21"/>
      <c r="Y4497" s="21"/>
      <c r="Z4497" s="21"/>
      <c r="AA4497" s="21"/>
      <c r="AB4497" s="21"/>
      <c r="AC4497" s="21"/>
      <c r="AD4497" s="21"/>
      <c r="AE4497" s="21"/>
      <c r="AF4497" s="21"/>
      <c r="AG4497" s="21"/>
      <c r="AH4497" s="21"/>
      <c r="AI4497" s="21"/>
      <c r="AJ4497" s="21"/>
      <c r="AK4497" s="21"/>
      <c r="AL4497" s="21"/>
      <c r="AM4497" s="21"/>
      <c r="AN4497" s="21"/>
      <c r="AO4497" s="21"/>
      <c r="AP4497" s="21"/>
      <c r="AQ4497" s="21"/>
      <c r="AR4497" s="24"/>
      <c r="AS4497" s="24" t="s">
        <v>23920</v>
      </c>
      <c r="AT4497" s="30" t="s">
        <v>24288</v>
      </c>
      <c r="AU4497" t="s">
        <v>25744</v>
      </c>
    </row>
    <row r="4498" spans="1:47" ht="15">
      <c r="A4498" s="10" t="s">
        <v>14148</v>
      </c>
      <c r="B4498" s="19" t="s">
        <v>14148</v>
      </c>
      <c r="C4498" s="17" t="str">
        <f t="shared" si="74"/>
        <v>TRUE</v>
      </c>
      <c r="D4498" s="22">
        <v>0</v>
      </c>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5"/>
      <c r="AS4498" s="25" t="s">
        <v>23921</v>
      </c>
      <c r="AT4498" s="31" t="s">
        <v>24289</v>
      </c>
      <c r="AU4498" t="s">
        <v>25718</v>
      </c>
    </row>
    <row r="4499" spans="1:47" ht="15">
      <c r="A4499" s="12" t="s">
        <v>14151</v>
      </c>
      <c r="B4499" s="18" t="s">
        <v>14151</v>
      </c>
      <c r="C4499" s="17" t="str">
        <f t="shared" si="74"/>
        <v>TRUE</v>
      </c>
      <c r="D4499" s="21">
        <v>1</v>
      </c>
      <c r="E4499" s="21" t="s">
        <v>20404</v>
      </c>
      <c r="F4499" s="21" t="s">
        <v>20411</v>
      </c>
      <c r="G4499" s="21" t="s">
        <v>20406</v>
      </c>
      <c r="H4499" s="21" t="s">
        <v>20407</v>
      </c>
      <c r="I4499" s="21" t="s">
        <v>20421</v>
      </c>
      <c r="J4499" s="21"/>
      <c r="K4499" s="21"/>
      <c r="L4499" s="21"/>
      <c r="M4499" s="21"/>
      <c r="N4499" s="21"/>
      <c r="O4499" s="21"/>
      <c r="P4499" s="21"/>
      <c r="Q4499" s="21"/>
      <c r="R4499" s="21"/>
      <c r="S4499" s="21"/>
      <c r="T4499" s="21"/>
      <c r="U4499" s="21"/>
      <c r="V4499" s="21"/>
      <c r="W4499" s="21"/>
      <c r="X4499" s="21"/>
      <c r="Y4499" s="21"/>
      <c r="Z4499" s="21"/>
      <c r="AA4499" s="21"/>
      <c r="AB4499" s="21"/>
      <c r="AC4499" s="21"/>
      <c r="AD4499" s="21"/>
      <c r="AE4499" s="21"/>
      <c r="AF4499" s="21"/>
      <c r="AG4499" s="21"/>
      <c r="AH4499" s="21"/>
      <c r="AI4499" s="21"/>
      <c r="AJ4499" s="21"/>
      <c r="AK4499" s="21"/>
      <c r="AL4499" s="21"/>
      <c r="AM4499" s="21"/>
      <c r="AN4499" s="21"/>
      <c r="AO4499" s="21"/>
      <c r="AP4499" s="21"/>
      <c r="AQ4499" s="21"/>
      <c r="AR4499" s="24"/>
      <c r="AS4499" s="24" t="s">
        <v>23852</v>
      </c>
      <c r="AT4499" s="30" t="s">
        <v>24213</v>
      </c>
      <c r="AU4499" t="s">
        <v>25724</v>
      </c>
    </row>
    <row r="4500" spans="1:47" ht="15">
      <c r="A4500" s="10" t="s">
        <v>14154</v>
      </c>
      <c r="B4500" s="19" t="s">
        <v>14154</v>
      </c>
      <c r="C4500" s="17" t="str">
        <f t="shared" si="74"/>
        <v>TRUE</v>
      </c>
      <c r="D4500" s="22">
        <v>0</v>
      </c>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5"/>
      <c r="AS4500" s="25" t="s">
        <v>23922</v>
      </c>
      <c r="AT4500" s="31" t="s">
        <v>24290</v>
      </c>
      <c r="AU4500" t="s">
        <v>25742</v>
      </c>
    </row>
    <row r="4501" spans="1:47" ht="15">
      <c r="A4501" s="12" t="s">
        <v>14159</v>
      </c>
      <c r="B4501" s="18" t="s">
        <v>14159</v>
      </c>
      <c r="C4501" s="17" t="str">
        <f t="shared" si="74"/>
        <v>TRUE</v>
      </c>
      <c r="D4501" s="21"/>
      <c r="E4501" s="21" t="s">
        <v>20408</v>
      </c>
      <c r="F4501" s="21"/>
      <c r="G4501" s="21"/>
      <c r="H4501" s="21"/>
      <c r="I4501" s="21"/>
      <c r="J4501" s="21"/>
      <c r="K4501" s="21"/>
      <c r="L4501" s="21"/>
      <c r="M4501" s="21"/>
      <c r="N4501" s="21"/>
      <c r="O4501" s="21"/>
      <c r="P4501" s="21"/>
      <c r="Q4501" s="21"/>
      <c r="R4501" s="21"/>
      <c r="S4501" s="21"/>
      <c r="T4501" s="21"/>
      <c r="U4501" s="21"/>
      <c r="V4501" s="21"/>
      <c r="W4501" s="21"/>
      <c r="X4501" s="21"/>
      <c r="Y4501" s="21"/>
      <c r="Z4501" s="21"/>
      <c r="AA4501" s="21"/>
      <c r="AB4501" s="21"/>
      <c r="AC4501" s="21"/>
      <c r="AD4501" s="21"/>
      <c r="AE4501" s="21"/>
      <c r="AF4501" s="21"/>
      <c r="AG4501" s="21"/>
      <c r="AH4501" s="21"/>
      <c r="AI4501" s="21"/>
      <c r="AJ4501" s="21"/>
      <c r="AK4501" s="21"/>
      <c r="AL4501" s="21"/>
      <c r="AM4501" s="21"/>
      <c r="AN4501" s="21"/>
      <c r="AO4501" s="21"/>
      <c r="AP4501" s="21"/>
      <c r="AQ4501" s="21"/>
      <c r="AR4501" s="24"/>
      <c r="AS4501" s="24" t="s">
        <v>20408</v>
      </c>
      <c r="AT4501" s="24" t="s">
        <v>20408</v>
      </c>
      <c r="AU4501" t="s">
        <v>20408</v>
      </c>
    </row>
    <row r="4502" spans="1:47" ht="15">
      <c r="A4502" s="12" t="s">
        <v>14162</v>
      </c>
      <c r="B4502" s="19" t="s">
        <v>14162</v>
      </c>
      <c r="C4502" s="17" t="str">
        <f t="shared" si="74"/>
        <v>TRUE</v>
      </c>
      <c r="D4502" s="22"/>
      <c r="E4502" s="22" t="s">
        <v>20408</v>
      </c>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5"/>
      <c r="AS4502" s="25" t="s">
        <v>20408</v>
      </c>
      <c r="AT4502" s="25" t="s">
        <v>20408</v>
      </c>
      <c r="AU4502" t="s">
        <v>20408</v>
      </c>
    </row>
    <row r="4503" spans="1:47" ht="15">
      <c r="A4503" s="12" t="s">
        <v>14165</v>
      </c>
      <c r="B4503" s="18" t="s">
        <v>14165</v>
      </c>
      <c r="C4503" s="17" t="str">
        <f t="shared" si="74"/>
        <v>TRUE</v>
      </c>
      <c r="D4503" s="21"/>
      <c r="E4503" s="21" t="s">
        <v>20408</v>
      </c>
      <c r="F4503" s="21"/>
      <c r="G4503" s="21"/>
      <c r="H4503" s="21"/>
      <c r="I4503" s="21"/>
      <c r="J4503" s="21"/>
      <c r="K4503" s="21"/>
      <c r="L4503" s="21"/>
      <c r="M4503" s="21"/>
      <c r="N4503" s="21"/>
      <c r="O4503" s="21"/>
      <c r="P4503" s="21"/>
      <c r="Q4503" s="21"/>
      <c r="R4503" s="21"/>
      <c r="S4503" s="21"/>
      <c r="T4503" s="21"/>
      <c r="U4503" s="21"/>
      <c r="V4503" s="21"/>
      <c r="W4503" s="21"/>
      <c r="X4503" s="21"/>
      <c r="Y4503" s="21"/>
      <c r="Z4503" s="21"/>
      <c r="AA4503" s="21"/>
      <c r="AB4503" s="21"/>
      <c r="AC4503" s="21"/>
      <c r="AD4503" s="21"/>
      <c r="AE4503" s="21"/>
      <c r="AF4503" s="21"/>
      <c r="AG4503" s="21"/>
      <c r="AH4503" s="21"/>
      <c r="AI4503" s="21"/>
      <c r="AJ4503" s="21"/>
      <c r="AK4503" s="21"/>
      <c r="AL4503" s="21"/>
      <c r="AM4503" s="21"/>
      <c r="AN4503" s="21"/>
      <c r="AO4503" s="21"/>
      <c r="AP4503" s="21"/>
      <c r="AQ4503" s="21"/>
      <c r="AR4503" s="24"/>
      <c r="AS4503" s="24" t="s">
        <v>20408</v>
      </c>
      <c r="AT4503" s="24" t="s">
        <v>20408</v>
      </c>
      <c r="AU4503" t="s">
        <v>20408</v>
      </c>
    </row>
    <row r="4504" spans="1:47" ht="15">
      <c r="A4504" s="12" t="s">
        <v>14168</v>
      </c>
      <c r="B4504" s="19" t="s">
        <v>14168</v>
      </c>
      <c r="C4504" s="17" t="str">
        <f t="shared" si="74"/>
        <v>TRUE</v>
      </c>
      <c r="D4504" s="22">
        <v>10</v>
      </c>
      <c r="E4504" s="22" t="s">
        <v>20404</v>
      </c>
      <c r="F4504" s="22" t="s">
        <v>20405</v>
      </c>
      <c r="G4504" s="22" t="s">
        <v>20406</v>
      </c>
      <c r="H4504" s="22" t="s">
        <v>20407</v>
      </c>
      <c r="I4504" s="22" t="s">
        <v>20422</v>
      </c>
      <c r="J4504" s="22" t="s">
        <v>20405</v>
      </c>
      <c r="K4504" s="22" t="s">
        <v>20406</v>
      </c>
      <c r="L4504" s="22" t="s">
        <v>20407</v>
      </c>
      <c r="M4504" s="22" t="s">
        <v>20422</v>
      </c>
      <c r="N4504" s="22" t="s">
        <v>20405</v>
      </c>
      <c r="O4504" s="22" t="s">
        <v>20406</v>
      </c>
      <c r="P4504" s="22" t="s">
        <v>20407</v>
      </c>
      <c r="Q4504" s="22" t="s">
        <v>20422</v>
      </c>
      <c r="R4504" s="22" t="s">
        <v>20409</v>
      </c>
      <c r="S4504" s="22" t="s">
        <v>20406</v>
      </c>
      <c r="T4504" s="22" t="s">
        <v>20407</v>
      </c>
      <c r="U4504" s="22" t="s">
        <v>20422</v>
      </c>
      <c r="V4504" s="22" t="s">
        <v>20405</v>
      </c>
      <c r="W4504" s="22" t="s">
        <v>20406</v>
      </c>
      <c r="X4504" s="22" t="s">
        <v>20407</v>
      </c>
      <c r="Y4504" s="22" t="s">
        <v>20422</v>
      </c>
      <c r="Z4504" s="22" t="s">
        <v>20405</v>
      </c>
      <c r="AA4504" s="22" t="s">
        <v>20406</v>
      </c>
      <c r="AB4504" s="22" t="s">
        <v>20407</v>
      </c>
      <c r="AC4504" s="22" t="s">
        <v>20422</v>
      </c>
      <c r="AD4504" s="22" t="s">
        <v>20405</v>
      </c>
      <c r="AE4504" s="22" t="s">
        <v>20406</v>
      </c>
      <c r="AF4504" s="22" t="s">
        <v>20407</v>
      </c>
      <c r="AG4504" s="22" t="s">
        <v>20422</v>
      </c>
      <c r="AH4504" s="22" t="s">
        <v>20411</v>
      </c>
      <c r="AI4504" s="22" t="s">
        <v>20406</v>
      </c>
      <c r="AJ4504" s="22" t="s">
        <v>20407</v>
      </c>
      <c r="AK4504" s="22" t="s">
        <v>20422</v>
      </c>
      <c r="AL4504" s="22" t="s">
        <v>20411</v>
      </c>
      <c r="AM4504" s="22" t="s">
        <v>20406</v>
      </c>
      <c r="AN4504" s="22" t="s">
        <v>20407</v>
      </c>
      <c r="AO4504" s="22" t="s">
        <v>20422</v>
      </c>
      <c r="AP4504" s="22" t="s">
        <v>20405</v>
      </c>
      <c r="AQ4504" s="22" t="s">
        <v>20406</v>
      </c>
      <c r="AR4504" s="25" t="s">
        <v>20407</v>
      </c>
      <c r="AS4504" s="25" t="s">
        <v>20408</v>
      </c>
      <c r="AT4504" s="31" t="s">
        <v>24291</v>
      </c>
      <c r="AU4504" t="s">
        <v>25732</v>
      </c>
    </row>
    <row r="4505" spans="1:47" ht="15">
      <c r="A4505" s="12" t="s">
        <v>14171</v>
      </c>
      <c r="B4505" s="18" t="s">
        <v>14171</v>
      </c>
      <c r="C4505" s="17" t="str">
        <f t="shared" si="74"/>
        <v>TRUE</v>
      </c>
      <c r="D4505" s="21"/>
      <c r="E4505" s="21" t="s">
        <v>20408</v>
      </c>
      <c r="F4505" s="21"/>
      <c r="G4505" s="21"/>
      <c r="H4505" s="21"/>
      <c r="I4505" s="21"/>
      <c r="J4505" s="21"/>
      <c r="K4505" s="21"/>
      <c r="L4505" s="21"/>
      <c r="M4505" s="21"/>
      <c r="N4505" s="21"/>
      <c r="O4505" s="21"/>
      <c r="P4505" s="21"/>
      <c r="Q4505" s="21"/>
      <c r="R4505" s="21"/>
      <c r="S4505" s="21"/>
      <c r="T4505" s="21"/>
      <c r="U4505" s="21"/>
      <c r="V4505" s="21"/>
      <c r="W4505" s="21"/>
      <c r="X4505" s="21"/>
      <c r="Y4505" s="21"/>
      <c r="Z4505" s="21"/>
      <c r="AA4505" s="21"/>
      <c r="AB4505" s="21"/>
      <c r="AC4505" s="21"/>
      <c r="AD4505" s="21"/>
      <c r="AE4505" s="21"/>
      <c r="AF4505" s="21"/>
      <c r="AG4505" s="21"/>
      <c r="AH4505" s="21"/>
      <c r="AI4505" s="21"/>
      <c r="AJ4505" s="21"/>
      <c r="AK4505" s="21"/>
      <c r="AL4505" s="21"/>
      <c r="AM4505" s="21"/>
      <c r="AN4505" s="21"/>
      <c r="AO4505" s="21"/>
      <c r="AP4505" s="21"/>
      <c r="AQ4505" s="21"/>
      <c r="AR4505" s="24"/>
      <c r="AS4505" s="24" t="s">
        <v>20408</v>
      </c>
      <c r="AT4505" s="24" t="s">
        <v>20408</v>
      </c>
      <c r="AU4505" t="s">
        <v>20408</v>
      </c>
    </row>
    <row r="4506" spans="1:47" ht="15">
      <c r="A4506" s="10" t="s">
        <v>14174</v>
      </c>
      <c r="B4506" s="19" t="s">
        <v>14174</v>
      </c>
      <c r="C4506" s="17" t="str">
        <f t="shared" si="74"/>
        <v>TRUE</v>
      </c>
      <c r="D4506" s="22"/>
      <c r="E4506" s="22" t="s">
        <v>20408</v>
      </c>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5"/>
      <c r="AS4506" s="25" t="s">
        <v>20408</v>
      </c>
      <c r="AT4506" s="25" t="s">
        <v>20408</v>
      </c>
      <c r="AU4506" t="s">
        <v>20408</v>
      </c>
    </row>
    <row r="4507" spans="1:47" ht="15">
      <c r="A4507" s="12" t="s">
        <v>14177</v>
      </c>
      <c r="B4507" s="18" t="s">
        <v>14177</v>
      </c>
      <c r="C4507" s="17" t="str">
        <f t="shared" si="74"/>
        <v>TRUE</v>
      </c>
      <c r="D4507" s="21">
        <v>0</v>
      </c>
      <c r="E4507" s="21"/>
      <c r="F4507" s="21"/>
      <c r="G4507" s="21"/>
      <c r="H4507" s="21"/>
      <c r="I4507" s="21"/>
      <c r="J4507" s="21"/>
      <c r="K4507" s="21"/>
      <c r="L4507" s="21"/>
      <c r="M4507" s="21"/>
      <c r="N4507" s="21"/>
      <c r="O4507" s="21"/>
      <c r="P4507" s="21"/>
      <c r="Q4507" s="21"/>
      <c r="R4507" s="21"/>
      <c r="S4507" s="21"/>
      <c r="T4507" s="21"/>
      <c r="U4507" s="21"/>
      <c r="V4507" s="21"/>
      <c r="W4507" s="21"/>
      <c r="X4507" s="21"/>
      <c r="Y4507" s="21"/>
      <c r="Z4507" s="21"/>
      <c r="AA4507" s="21"/>
      <c r="AB4507" s="21"/>
      <c r="AC4507" s="21"/>
      <c r="AD4507" s="21"/>
      <c r="AE4507" s="21"/>
      <c r="AF4507" s="21"/>
      <c r="AG4507" s="21"/>
      <c r="AH4507" s="21"/>
      <c r="AI4507" s="21"/>
      <c r="AJ4507" s="21"/>
      <c r="AK4507" s="21"/>
      <c r="AL4507" s="21"/>
      <c r="AM4507" s="21"/>
      <c r="AN4507" s="21"/>
      <c r="AO4507" s="21"/>
      <c r="AP4507" s="21"/>
      <c r="AQ4507" s="21"/>
      <c r="AR4507" s="24"/>
      <c r="AS4507" s="24" t="s">
        <v>23923</v>
      </c>
      <c r="AT4507" s="30" t="s">
        <v>24292</v>
      </c>
      <c r="AU4507" t="s">
        <v>25772</v>
      </c>
    </row>
    <row r="4508" spans="1:47" ht="15">
      <c r="A4508" s="10" t="s">
        <v>14180</v>
      </c>
      <c r="B4508" s="19" t="s">
        <v>14180</v>
      </c>
      <c r="C4508" s="17" t="str">
        <f t="shared" si="74"/>
        <v>TRUE</v>
      </c>
      <c r="D4508" s="22">
        <v>1</v>
      </c>
      <c r="E4508" s="22" t="s">
        <v>20404</v>
      </c>
      <c r="F4508" s="22" t="s">
        <v>20410</v>
      </c>
      <c r="G4508" s="22" t="s">
        <v>20406</v>
      </c>
      <c r="H4508" s="22" t="s">
        <v>20407</v>
      </c>
      <c r="I4508" s="22" t="s">
        <v>20421</v>
      </c>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5"/>
      <c r="AS4508" s="25" t="s">
        <v>23924</v>
      </c>
      <c r="AT4508" s="31" t="s">
        <v>24293</v>
      </c>
      <c r="AU4508" t="s">
        <v>25740</v>
      </c>
    </row>
    <row r="4509" spans="1:47" ht="15">
      <c r="A4509" s="12" t="s">
        <v>14183</v>
      </c>
      <c r="B4509" s="18" t="s">
        <v>14183</v>
      </c>
      <c r="C4509" s="17" t="str">
        <f t="shared" si="74"/>
        <v>TRUE</v>
      </c>
      <c r="D4509" s="21"/>
      <c r="E4509" s="21" t="s">
        <v>20408</v>
      </c>
      <c r="F4509" s="21"/>
      <c r="G4509" s="21"/>
      <c r="H4509" s="21"/>
      <c r="I4509" s="21"/>
      <c r="J4509" s="21"/>
      <c r="K4509" s="21"/>
      <c r="L4509" s="21"/>
      <c r="M4509" s="21"/>
      <c r="N4509" s="21"/>
      <c r="O4509" s="21"/>
      <c r="P4509" s="21"/>
      <c r="Q4509" s="21"/>
      <c r="R4509" s="21"/>
      <c r="S4509" s="21"/>
      <c r="T4509" s="21"/>
      <c r="U4509" s="21"/>
      <c r="V4509" s="21"/>
      <c r="W4509" s="21"/>
      <c r="X4509" s="21"/>
      <c r="Y4509" s="21"/>
      <c r="Z4509" s="21"/>
      <c r="AA4509" s="21"/>
      <c r="AB4509" s="21"/>
      <c r="AC4509" s="21"/>
      <c r="AD4509" s="21"/>
      <c r="AE4509" s="21"/>
      <c r="AF4509" s="21"/>
      <c r="AG4509" s="21"/>
      <c r="AH4509" s="21"/>
      <c r="AI4509" s="21"/>
      <c r="AJ4509" s="21"/>
      <c r="AK4509" s="21"/>
      <c r="AL4509" s="21"/>
      <c r="AM4509" s="21"/>
      <c r="AN4509" s="21"/>
      <c r="AO4509" s="21"/>
      <c r="AP4509" s="21"/>
      <c r="AQ4509" s="21"/>
      <c r="AR4509" s="24"/>
      <c r="AS4509" s="24" t="s">
        <v>20408</v>
      </c>
      <c r="AT4509" s="24" t="s">
        <v>20408</v>
      </c>
      <c r="AU4509" t="s">
        <v>20408</v>
      </c>
    </row>
    <row r="4510" spans="1:47" ht="15">
      <c r="A4510" s="12" t="s">
        <v>14186</v>
      </c>
      <c r="B4510" s="19" t="s">
        <v>14186</v>
      </c>
      <c r="C4510" s="17" t="str">
        <f t="shared" si="74"/>
        <v>TRUE</v>
      </c>
      <c r="D4510" s="22">
        <v>1</v>
      </c>
      <c r="E4510" s="22" t="s">
        <v>20404</v>
      </c>
      <c r="F4510" s="22" t="s">
        <v>20405</v>
      </c>
      <c r="G4510" s="22" t="s">
        <v>20406</v>
      </c>
      <c r="H4510" s="22" t="s">
        <v>20407</v>
      </c>
      <c r="I4510" s="22" t="s">
        <v>20421</v>
      </c>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5"/>
      <c r="AS4510" s="25" t="s">
        <v>23925</v>
      </c>
      <c r="AT4510" s="31" t="s">
        <v>24294</v>
      </c>
      <c r="AU4510" t="s">
        <v>25717</v>
      </c>
    </row>
    <row r="4511" spans="1:47" ht="15">
      <c r="A4511" s="12" t="s">
        <v>14189</v>
      </c>
      <c r="B4511" s="18" t="s">
        <v>14189</v>
      </c>
      <c r="C4511" s="17" t="str">
        <f t="shared" si="74"/>
        <v>TRUE</v>
      </c>
      <c r="D4511" s="21">
        <v>1</v>
      </c>
      <c r="E4511" s="21" t="s">
        <v>20404</v>
      </c>
      <c r="F4511" s="21" t="s">
        <v>20405</v>
      </c>
      <c r="G4511" s="21" t="s">
        <v>20406</v>
      </c>
      <c r="H4511" s="21" t="s">
        <v>20407</v>
      </c>
      <c r="I4511" s="21" t="s">
        <v>20421</v>
      </c>
      <c r="J4511" s="21"/>
      <c r="K4511" s="21"/>
      <c r="L4511" s="21"/>
      <c r="M4511" s="21"/>
      <c r="N4511" s="21"/>
      <c r="O4511" s="21"/>
      <c r="P4511" s="21"/>
      <c r="Q4511" s="21"/>
      <c r="R4511" s="21"/>
      <c r="S4511" s="21"/>
      <c r="T4511" s="21"/>
      <c r="U4511" s="21"/>
      <c r="V4511" s="21"/>
      <c r="W4511" s="21"/>
      <c r="X4511" s="21"/>
      <c r="Y4511" s="21"/>
      <c r="Z4511" s="21"/>
      <c r="AA4511" s="21"/>
      <c r="AB4511" s="21"/>
      <c r="AC4511" s="21"/>
      <c r="AD4511" s="21"/>
      <c r="AE4511" s="21"/>
      <c r="AF4511" s="21"/>
      <c r="AG4511" s="21"/>
      <c r="AH4511" s="21"/>
      <c r="AI4511" s="21"/>
      <c r="AJ4511" s="21"/>
      <c r="AK4511" s="21"/>
      <c r="AL4511" s="21"/>
      <c r="AM4511" s="21"/>
      <c r="AN4511" s="21"/>
      <c r="AO4511" s="21"/>
      <c r="AP4511" s="21"/>
      <c r="AQ4511" s="21"/>
      <c r="AR4511" s="24"/>
      <c r="AS4511" s="24" t="s">
        <v>23926</v>
      </c>
      <c r="AT4511" s="30" t="s">
        <v>21046</v>
      </c>
      <c r="AU4511" t="s">
        <v>25756</v>
      </c>
    </row>
    <row r="4512" spans="1:47" ht="15">
      <c r="A4512" s="12" t="s">
        <v>14192</v>
      </c>
      <c r="B4512" s="19" t="s">
        <v>14192</v>
      </c>
      <c r="C4512" s="17" t="str">
        <f t="shared" si="74"/>
        <v>TRUE</v>
      </c>
      <c r="D4512" s="22">
        <v>0</v>
      </c>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5"/>
      <c r="AS4512" s="25" t="s">
        <v>20440</v>
      </c>
      <c r="AT4512" s="31" t="s">
        <v>24295</v>
      </c>
      <c r="AU4512" t="s">
        <v>25712</v>
      </c>
    </row>
    <row r="4513" spans="1:47" ht="15">
      <c r="A4513" s="11" t="s">
        <v>14195</v>
      </c>
      <c r="B4513" s="18" t="s">
        <v>14195</v>
      </c>
      <c r="C4513" s="17" t="str">
        <f t="shared" si="74"/>
        <v>TRUE</v>
      </c>
      <c r="D4513" s="21"/>
      <c r="E4513" s="21" t="s">
        <v>20408</v>
      </c>
      <c r="F4513" s="21"/>
      <c r="G4513" s="21"/>
      <c r="H4513" s="21"/>
      <c r="I4513" s="21"/>
      <c r="J4513" s="21"/>
      <c r="K4513" s="21"/>
      <c r="L4513" s="21"/>
      <c r="M4513" s="21"/>
      <c r="N4513" s="21"/>
      <c r="O4513" s="21"/>
      <c r="P4513" s="21"/>
      <c r="Q4513" s="21"/>
      <c r="R4513" s="21"/>
      <c r="S4513" s="21"/>
      <c r="T4513" s="21"/>
      <c r="U4513" s="21"/>
      <c r="V4513" s="21"/>
      <c r="W4513" s="21"/>
      <c r="X4513" s="21"/>
      <c r="Y4513" s="21"/>
      <c r="Z4513" s="21"/>
      <c r="AA4513" s="21"/>
      <c r="AB4513" s="21"/>
      <c r="AC4513" s="21"/>
      <c r="AD4513" s="21"/>
      <c r="AE4513" s="21"/>
      <c r="AF4513" s="21"/>
      <c r="AG4513" s="21"/>
      <c r="AH4513" s="21"/>
      <c r="AI4513" s="21"/>
      <c r="AJ4513" s="21"/>
      <c r="AK4513" s="21"/>
      <c r="AL4513" s="21"/>
      <c r="AM4513" s="21"/>
      <c r="AN4513" s="21"/>
      <c r="AO4513" s="21"/>
      <c r="AP4513" s="21"/>
      <c r="AQ4513" s="21"/>
      <c r="AR4513" s="24"/>
      <c r="AS4513" s="24" t="s">
        <v>20408</v>
      </c>
      <c r="AT4513" s="24" t="s">
        <v>20408</v>
      </c>
      <c r="AU4513" t="s">
        <v>20408</v>
      </c>
    </row>
    <row r="4514" spans="1:47" ht="15">
      <c r="A4514" s="12" t="s">
        <v>14198</v>
      </c>
      <c r="B4514" s="19" t="s">
        <v>14198</v>
      </c>
      <c r="C4514" s="17" t="str">
        <f t="shared" si="74"/>
        <v>TRUE</v>
      </c>
      <c r="D4514" s="22">
        <v>1</v>
      </c>
      <c r="E4514" s="22" t="s">
        <v>20404</v>
      </c>
      <c r="F4514" s="22" t="s">
        <v>20405</v>
      </c>
      <c r="G4514" s="22" t="s">
        <v>20406</v>
      </c>
      <c r="H4514" s="22" t="s">
        <v>20407</v>
      </c>
      <c r="I4514" s="22" t="s">
        <v>20421</v>
      </c>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5"/>
      <c r="AS4514" s="25" t="s">
        <v>20440</v>
      </c>
      <c r="AT4514" s="31" t="s">
        <v>24296</v>
      </c>
      <c r="AU4514" t="s">
        <v>25746</v>
      </c>
    </row>
    <row r="4515" spans="1:47" ht="15">
      <c r="A4515" s="11" t="s">
        <v>14201</v>
      </c>
      <c r="B4515" s="18" t="s">
        <v>14201</v>
      </c>
      <c r="C4515" s="17" t="str">
        <f t="shared" si="74"/>
        <v>TRUE</v>
      </c>
      <c r="D4515" s="21"/>
      <c r="E4515" s="21" t="s">
        <v>20408</v>
      </c>
      <c r="F4515" s="21"/>
      <c r="G4515" s="21"/>
      <c r="H4515" s="21"/>
      <c r="I4515" s="21"/>
      <c r="J4515" s="21"/>
      <c r="K4515" s="21"/>
      <c r="L4515" s="21"/>
      <c r="M4515" s="21"/>
      <c r="N4515" s="21"/>
      <c r="O4515" s="21"/>
      <c r="P4515" s="21"/>
      <c r="Q4515" s="21"/>
      <c r="R4515" s="21"/>
      <c r="S4515" s="21"/>
      <c r="T4515" s="21"/>
      <c r="U4515" s="21"/>
      <c r="V4515" s="21"/>
      <c r="W4515" s="21"/>
      <c r="X4515" s="21"/>
      <c r="Y4515" s="21"/>
      <c r="Z4515" s="21"/>
      <c r="AA4515" s="21"/>
      <c r="AB4515" s="21"/>
      <c r="AC4515" s="21"/>
      <c r="AD4515" s="21"/>
      <c r="AE4515" s="21"/>
      <c r="AF4515" s="21"/>
      <c r="AG4515" s="21"/>
      <c r="AH4515" s="21"/>
      <c r="AI4515" s="21"/>
      <c r="AJ4515" s="21"/>
      <c r="AK4515" s="21"/>
      <c r="AL4515" s="21"/>
      <c r="AM4515" s="21"/>
      <c r="AN4515" s="21"/>
      <c r="AO4515" s="21"/>
      <c r="AP4515" s="21"/>
      <c r="AQ4515" s="21"/>
      <c r="AR4515" s="24"/>
      <c r="AS4515" s="24" t="s">
        <v>20408</v>
      </c>
      <c r="AT4515" s="24" t="s">
        <v>20408</v>
      </c>
      <c r="AU4515" t="s">
        <v>20408</v>
      </c>
    </row>
    <row r="4516" spans="1:47" ht="15">
      <c r="A4516" s="12" t="s">
        <v>14204</v>
      </c>
      <c r="B4516" s="19" t="s">
        <v>14204</v>
      </c>
      <c r="C4516" s="17" t="str">
        <f t="shared" si="74"/>
        <v>TRUE</v>
      </c>
      <c r="D4516" s="22"/>
      <c r="E4516" s="22" t="s">
        <v>20408</v>
      </c>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5"/>
      <c r="AS4516" s="25" t="s">
        <v>20408</v>
      </c>
      <c r="AT4516" s="25" t="s">
        <v>20408</v>
      </c>
      <c r="AU4516" t="s">
        <v>20408</v>
      </c>
    </row>
    <row r="4517" spans="1:47" ht="15">
      <c r="A4517" s="12" t="s">
        <v>14207</v>
      </c>
      <c r="B4517" s="18" t="s">
        <v>14207</v>
      </c>
      <c r="C4517" s="17" t="str">
        <f t="shared" si="74"/>
        <v>TRUE</v>
      </c>
      <c r="D4517" s="21"/>
      <c r="E4517" s="21" t="s">
        <v>20408</v>
      </c>
      <c r="F4517" s="21"/>
      <c r="G4517" s="21"/>
      <c r="H4517" s="21"/>
      <c r="I4517" s="21"/>
      <c r="J4517" s="21"/>
      <c r="K4517" s="21"/>
      <c r="L4517" s="21"/>
      <c r="M4517" s="21"/>
      <c r="N4517" s="21"/>
      <c r="O4517" s="21"/>
      <c r="P4517" s="21"/>
      <c r="Q4517" s="21"/>
      <c r="R4517" s="21"/>
      <c r="S4517" s="21"/>
      <c r="T4517" s="21"/>
      <c r="U4517" s="21"/>
      <c r="V4517" s="21"/>
      <c r="W4517" s="21"/>
      <c r="X4517" s="21"/>
      <c r="Y4517" s="21"/>
      <c r="Z4517" s="21"/>
      <c r="AA4517" s="21"/>
      <c r="AB4517" s="21"/>
      <c r="AC4517" s="21"/>
      <c r="AD4517" s="21"/>
      <c r="AE4517" s="21"/>
      <c r="AF4517" s="21"/>
      <c r="AG4517" s="21"/>
      <c r="AH4517" s="21"/>
      <c r="AI4517" s="21"/>
      <c r="AJ4517" s="21"/>
      <c r="AK4517" s="21"/>
      <c r="AL4517" s="21"/>
      <c r="AM4517" s="21"/>
      <c r="AN4517" s="21"/>
      <c r="AO4517" s="21"/>
      <c r="AP4517" s="21"/>
      <c r="AQ4517" s="21"/>
      <c r="AR4517" s="24"/>
      <c r="AS4517" s="24" t="s">
        <v>20408</v>
      </c>
      <c r="AT4517" s="24" t="s">
        <v>20408</v>
      </c>
      <c r="AU4517" t="s">
        <v>20408</v>
      </c>
    </row>
    <row r="4518" spans="1:47" ht="15">
      <c r="A4518" s="10" t="s">
        <v>14210</v>
      </c>
      <c r="B4518" s="19" t="s">
        <v>14210</v>
      </c>
      <c r="C4518" s="17" t="str">
        <f t="shared" si="74"/>
        <v>TRUE</v>
      </c>
      <c r="D4518" s="22"/>
      <c r="E4518" s="22" t="s">
        <v>20408</v>
      </c>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5"/>
      <c r="AS4518" s="25" t="s">
        <v>20408</v>
      </c>
      <c r="AT4518" s="25" t="s">
        <v>20408</v>
      </c>
      <c r="AU4518" t="s">
        <v>20408</v>
      </c>
    </row>
    <row r="4519" spans="1:47" ht="15">
      <c r="A4519" s="12" t="s">
        <v>14213</v>
      </c>
      <c r="B4519" s="18" t="s">
        <v>14213</v>
      </c>
      <c r="C4519" s="17" t="str">
        <f t="shared" si="74"/>
        <v>TRUE</v>
      </c>
      <c r="D4519" s="21">
        <v>0</v>
      </c>
      <c r="E4519" s="21"/>
      <c r="F4519" s="21"/>
      <c r="G4519" s="21"/>
      <c r="H4519" s="21"/>
      <c r="I4519" s="21"/>
      <c r="J4519" s="21"/>
      <c r="K4519" s="21"/>
      <c r="L4519" s="21"/>
      <c r="M4519" s="21"/>
      <c r="N4519" s="21"/>
      <c r="O4519" s="21"/>
      <c r="P4519" s="21"/>
      <c r="Q4519" s="21"/>
      <c r="R4519" s="21"/>
      <c r="S4519" s="21"/>
      <c r="T4519" s="21"/>
      <c r="U4519" s="21"/>
      <c r="V4519" s="21"/>
      <c r="W4519" s="21"/>
      <c r="X4519" s="21"/>
      <c r="Y4519" s="21"/>
      <c r="Z4519" s="21"/>
      <c r="AA4519" s="21"/>
      <c r="AB4519" s="21"/>
      <c r="AC4519" s="21"/>
      <c r="AD4519" s="21"/>
      <c r="AE4519" s="21"/>
      <c r="AF4519" s="21"/>
      <c r="AG4519" s="21"/>
      <c r="AH4519" s="21"/>
      <c r="AI4519" s="21"/>
      <c r="AJ4519" s="21"/>
      <c r="AK4519" s="21"/>
      <c r="AL4519" s="21"/>
      <c r="AM4519" s="21"/>
      <c r="AN4519" s="21"/>
      <c r="AO4519" s="21"/>
      <c r="AP4519" s="21"/>
      <c r="AQ4519" s="21"/>
      <c r="AR4519" s="24"/>
      <c r="AS4519" s="24" t="s">
        <v>23927</v>
      </c>
      <c r="AT4519" s="30" t="s">
        <v>24297</v>
      </c>
      <c r="AU4519" t="s">
        <v>25723</v>
      </c>
    </row>
    <row r="4520" spans="1:47" ht="15">
      <c r="A4520" s="10" t="s">
        <v>14216</v>
      </c>
      <c r="B4520" s="19" t="s">
        <v>14216</v>
      </c>
      <c r="C4520" s="17" t="str">
        <f t="shared" si="74"/>
        <v>TRUE</v>
      </c>
      <c r="D4520" s="22"/>
      <c r="E4520" s="22" t="s">
        <v>20408</v>
      </c>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5"/>
      <c r="AS4520" s="25" t="s">
        <v>20408</v>
      </c>
      <c r="AT4520" s="25" t="s">
        <v>20408</v>
      </c>
      <c r="AU4520" t="s">
        <v>20408</v>
      </c>
    </row>
    <row r="4521" spans="1:47" ht="15">
      <c r="A4521" s="11" t="s">
        <v>14219</v>
      </c>
      <c r="B4521" s="18" t="s">
        <v>14219</v>
      </c>
      <c r="C4521" s="17" t="str">
        <f t="shared" si="74"/>
        <v>TRUE</v>
      </c>
      <c r="D4521" s="21"/>
      <c r="E4521" s="21" t="s">
        <v>20408</v>
      </c>
      <c r="F4521" s="21"/>
      <c r="G4521" s="21"/>
      <c r="H4521" s="21"/>
      <c r="I4521" s="21"/>
      <c r="J4521" s="21"/>
      <c r="K4521" s="21"/>
      <c r="L4521" s="21"/>
      <c r="M4521" s="21"/>
      <c r="N4521" s="21"/>
      <c r="O4521" s="21"/>
      <c r="P4521" s="21"/>
      <c r="Q4521" s="21"/>
      <c r="R4521" s="21"/>
      <c r="S4521" s="21"/>
      <c r="T4521" s="21"/>
      <c r="U4521" s="21"/>
      <c r="V4521" s="21"/>
      <c r="W4521" s="21"/>
      <c r="X4521" s="21"/>
      <c r="Y4521" s="21"/>
      <c r="Z4521" s="21"/>
      <c r="AA4521" s="21"/>
      <c r="AB4521" s="21"/>
      <c r="AC4521" s="21"/>
      <c r="AD4521" s="21"/>
      <c r="AE4521" s="21"/>
      <c r="AF4521" s="21"/>
      <c r="AG4521" s="21"/>
      <c r="AH4521" s="21"/>
      <c r="AI4521" s="21"/>
      <c r="AJ4521" s="21"/>
      <c r="AK4521" s="21"/>
      <c r="AL4521" s="21"/>
      <c r="AM4521" s="21"/>
      <c r="AN4521" s="21"/>
      <c r="AO4521" s="21"/>
      <c r="AP4521" s="21"/>
      <c r="AQ4521" s="21"/>
      <c r="AR4521" s="24"/>
      <c r="AS4521" s="24" t="s">
        <v>20408</v>
      </c>
      <c r="AT4521" s="24" t="s">
        <v>20408</v>
      </c>
      <c r="AU4521" t="s">
        <v>20408</v>
      </c>
    </row>
    <row r="4522" spans="1:47" ht="15">
      <c r="A4522" s="10" t="s">
        <v>14222</v>
      </c>
      <c r="B4522" s="19" t="s">
        <v>14222</v>
      </c>
      <c r="C4522" s="17" t="str">
        <f t="shared" si="74"/>
        <v>TRUE</v>
      </c>
      <c r="D4522" s="22"/>
      <c r="E4522" s="22" t="s">
        <v>20408</v>
      </c>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5"/>
      <c r="AS4522" s="25" t="s">
        <v>20408</v>
      </c>
      <c r="AT4522" s="25" t="s">
        <v>20408</v>
      </c>
      <c r="AU4522" t="s">
        <v>20408</v>
      </c>
    </row>
    <row r="4523" spans="1:47" ht="15">
      <c r="A4523" s="11" t="s">
        <v>14225</v>
      </c>
      <c r="B4523" s="18" t="s">
        <v>14225</v>
      </c>
      <c r="C4523" s="17" t="str">
        <f t="shared" si="74"/>
        <v>TRUE</v>
      </c>
      <c r="D4523" s="21">
        <v>0</v>
      </c>
      <c r="E4523" s="21"/>
      <c r="F4523" s="21"/>
      <c r="G4523" s="21"/>
      <c r="H4523" s="21"/>
      <c r="I4523" s="21"/>
      <c r="J4523" s="21"/>
      <c r="K4523" s="21"/>
      <c r="L4523" s="21"/>
      <c r="M4523" s="21"/>
      <c r="N4523" s="21"/>
      <c r="O4523" s="21"/>
      <c r="P4523" s="21"/>
      <c r="Q4523" s="21"/>
      <c r="R4523" s="21"/>
      <c r="S4523" s="21"/>
      <c r="T4523" s="21"/>
      <c r="U4523" s="21"/>
      <c r="V4523" s="21"/>
      <c r="W4523" s="21"/>
      <c r="X4523" s="21"/>
      <c r="Y4523" s="21"/>
      <c r="Z4523" s="21"/>
      <c r="AA4523" s="21"/>
      <c r="AB4523" s="21"/>
      <c r="AC4523" s="21"/>
      <c r="AD4523" s="21"/>
      <c r="AE4523" s="21"/>
      <c r="AF4523" s="21"/>
      <c r="AG4523" s="21"/>
      <c r="AH4523" s="21"/>
      <c r="AI4523" s="21"/>
      <c r="AJ4523" s="21"/>
      <c r="AK4523" s="21"/>
      <c r="AL4523" s="21"/>
      <c r="AM4523" s="21"/>
      <c r="AN4523" s="21"/>
      <c r="AO4523" s="21"/>
      <c r="AP4523" s="21"/>
      <c r="AQ4523" s="21"/>
      <c r="AR4523" s="24"/>
      <c r="AS4523" s="24" t="s">
        <v>23928</v>
      </c>
      <c r="AT4523" s="30" t="s">
        <v>24298</v>
      </c>
      <c r="AU4523" t="s">
        <v>25744</v>
      </c>
    </row>
    <row r="4524" spans="1:47" ht="15">
      <c r="A4524" s="12" t="s">
        <v>14228</v>
      </c>
      <c r="B4524" s="19" t="s">
        <v>14228</v>
      </c>
      <c r="C4524" s="17" t="str">
        <f t="shared" si="74"/>
        <v>TRUE</v>
      </c>
      <c r="D4524" s="22">
        <v>1</v>
      </c>
      <c r="E4524" s="22" t="s">
        <v>20404</v>
      </c>
      <c r="F4524" s="22" t="s">
        <v>20410</v>
      </c>
      <c r="G4524" s="22" t="s">
        <v>20406</v>
      </c>
      <c r="H4524" s="22" t="s">
        <v>20407</v>
      </c>
      <c r="I4524" s="22" t="s">
        <v>20421</v>
      </c>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5"/>
      <c r="AS4524" s="25" t="s">
        <v>23929</v>
      </c>
      <c r="AT4524" s="31" t="s">
        <v>24299</v>
      </c>
      <c r="AU4524" t="s">
        <v>25743</v>
      </c>
    </row>
    <row r="4525" spans="1:47" ht="15">
      <c r="A4525" s="12" t="s">
        <v>14231</v>
      </c>
      <c r="B4525" s="18" t="s">
        <v>14231</v>
      </c>
      <c r="C4525" s="17" t="str">
        <f t="shared" si="74"/>
        <v>TRUE</v>
      </c>
      <c r="D4525" s="21"/>
      <c r="E4525" s="21" t="s">
        <v>20408</v>
      </c>
      <c r="F4525" s="21"/>
      <c r="G4525" s="21"/>
      <c r="H4525" s="21"/>
      <c r="I4525" s="21"/>
      <c r="J4525" s="21"/>
      <c r="K4525" s="21"/>
      <c r="L4525" s="21"/>
      <c r="M4525" s="21"/>
      <c r="N4525" s="21"/>
      <c r="O4525" s="21"/>
      <c r="P4525" s="21"/>
      <c r="Q4525" s="21"/>
      <c r="R4525" s="21"/>
      <c r="S4525" s="21"/>
      <c r="T4525" s="21"/>
      <c r="U4525" s="21"/>
      <c r="V4525" s="21"/>
      <c r="W4525" s="21"/>
      <c r="X4525" s="21"/>
      <c r="Y4525" s="21"/>
      <c r="Z4525" s="21"/>
      <c r="AA4525" s="21"/>
      <c r="AB4525" s="21"/>
      <c r="AC4525" s="21"/>
      <c r="AD4525" s="21"/>
      <c r="AE4525" s="21"/>
      <c r="AF4525" s="21"/>
      <c r="AG4525" s="21"/>
      <c r="AH4525" s="21"/>
      <c r="AI4525" s="21"/>
      <c r="AJ4525" s="21"/>
      <c r="AK4525" s="21"/>
      <c r="AL4525" s="21"/>
      <c r="AM4525" s="21"/>
      <c r="AN4525" s="21"/>
      <c r="AO4525" s="21"/>
      <c r="AP4525" s="21"/>
      <c r="AQ4525" s="21"/>
      <c r="AR4525" s="24"/>
      <c r="AS4525" s="24" t="s">
        <v>20408</v>
      </c>
      <c r="AT4525" s="24" t="s">
        <v>20408</v>
      </c>
      <c r="AU4525" t="s">
        <v>20408</v>
      </c>
    </row>
    <row r="4526" spans="1:47" ht="15">
      <c r="A4526" s="12" t="s">
        <v>14234</v>
      </c>
      <c r="B4526" s="19" t="s">
        <v>14234</v>
      </c>
      <c r="C4526" s="17" t="str">
        <f t="shared" si="74"/>
        <v>TRUE</v>
      </c>
      <c r="D4526" s="22">
        <v>0</v>
      </c>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5"/>
      <c r="AS4526" s="25" t="s">
        <v>20440</v>
      </c>
      <c r="AT4526" s="31" t="s">
        <v>24300</v>
      </c>
      <c r="AU4526" t="s">
        <v>25804</v>
      </c>
    </row>
    <row r="4527" spans="1:47" ht="15">
      <c r="A4527" s="11" t="s">
        <v>14237</v>
      </c>
      <c r="B4527" s="18" t="s">
        <v>14237</v>
      </c>
      <c r="C4527" s="17" t="str">
        <f t="shared" si="74"/>
        <v>TRUE</v>
      </c>
      <c r="D4527" s="21">
        <v>10</v>
      </c>
      <c r="E4527" s="21" t="s">
        <v>20404</v>
      </c>
      <c r="F4527" s="21" t="s">
        <v>20405</v>
      </c>
      <c r="G4527" s="21" t="s">
        <v>20406</v>
      </c>
      <c r="H4527" s="21" t="s">
        <v>20407</v>
      </c>
      <c r="I4527" s="21" t="s">
        <v>20422</v>
      </c>
      <c r="J4527" s="21" t="s">
        <v>20405</v>
      </c>
      <c r="K4527" s="21" t="s">
        <v>20406</v>
      </c>
      <c r="L4527" s="21" t="s">
        <v>20407</v>
      </c>
      <c r="M4527" s="21" t="s">
        <v>20422</v>
      </c>
      <c r="N4527" s="21" t="s">
        <v>20412</v>
      </c>
      <c r="O4527" s="21" t="s">
        <v>20406</v>
      </c>
      <c r="P4527" s="21" t="s">
        <v>20407</v>
      </c>
      <c r="Q4527" s="21" t="s">
        <v>20422</v>
      </c>
      <c r="R4527" s="21" t="s">
        <v>20405</v>
      </c>
      <c r="S4527" s="21" t="s">
        <v>20406</v>
      </c>
      <c r="T4527" s="21" t="s">
        <v>20407</v>
      </c>
      <c r="U4527" s="21" t="s">
        <v>20422</v>
      </c>
      <c r="V4527" s="21" t="s">
        <v>20405</v>
      </c>
      <c r="W4527" s="21" t="s">
        <v>20406</v>
      </c>
      <c r="X4527" s="21" t="s">
        <v>20407</v>
      </c>
      <c r="Y4527" s="21" t="s">
        <v>20422</v>
      </c>
      <c r="Z4527" s="21" t="s">
        <v>20405</v>
      </c>
      <c r="AA4527" s="21" t="s">
        <v>20406</v>
      </c>
      <c r="AB4527" s="21" t="s">
        <v>20407</v>
      </c>
      <c r="AC4527" s="21" t="s">
        <v>20422</v>
      </c>
      <c r="AD4527" s="21" t="s">
        <v>20411</v>
      </c>
      <c r="AE4527" s="21" t="s">
        <v>20406</v>
      </c>
      <c r="AF4527" s="21" t="s">
        <v>20407</v>
      </c>
      <c r="AG4527" s="21" t="s">
        <v>20422</v>
      </c>
      <c r="AH4527" s="21" t="s">
        <v>20410</v>
      </c>
      <c r="AI4527" s="21" t="s">
        <v>20406</v>
      </c>
      <c r="AJ4527" s="21" t="s">
        <v>20407</v>
      </c>
      <c r="AK4527" s="21" t="s">
        <v>20422</v>
      </c>
      <c r="AL4527" s="21" t="s">
        <v>20411</v>
      </c>
      <c r="AM4527" s="21" t="s">
        <v>20406</v>
      </c>
      <c r="AN4527" s="21" t="s">
        <v>20407</v>
      </c>
      <c r="AO4527" s="21" t="s">
        <v>20422</v>
      </c>
      <c r="AP4527" s="21" t="s">
        <v>20405</v>
      </c>
      <c r="AQ4527" s="21" t="s">
        <v>20406</v>
      </c>
      <c r="AR4527" s="24" t="s">
        <v>20407</v>
      </c>
      <c r="AS4527" s="24" t="s">
        <v>20440</v>
      </c>
      <c r="AT4527" s="30" t="s">
        <v>24301</v>
      </c>
      <c r="AU4527" t="s">
        <v>25730</v>
      </c>
    </row>
    <row r="4528" spans="1:47" ht="15">
      <c r="A4528" s="10" t="s">
        <v>14242</v>
      </c>
      <c r="B4528" s="19" t="s">
        <v>14242</v>
      </c>
      <c r="C4528" s="17" t="str">
        <f t="shared" si="74"/>
        <v>TRUE</v>
      </c>
      <c r="D4528" s="22"/>
      <c r="E4528" s="22" t="s">
        <v>20408</v>
      </c>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5"/>
      <c r="AS4528" s="25" t="s">
        <v>20408</v>
      </c>
      <c r="AT4528" s="25" t="s">
        <v>20408</v>
      </c>
      <c r="AU4528" t="s">
        <v>20408</v>
      </c>
    </row>
    <row r="4529" spans="1:47" ht="15">
      <c r="A4529" s="12" t="s">
        <v>14245</v>
      </c>
      <c r="B4529" s="18" t="s">
        <v>14245</v>
      </c>
      <c r="C4529" s="17" t="str">
        <f t="shared" ref="C4529:C4592" si="75">IF(A4529=B4529, "TRUE")</f>
        <v>TRUE</v>
      </c>
      <c r="D4529" s="21"/>
      <c r="E4529" s="21" t="s">
        <v>20408</v>
      </c>
      <c r="F4529" s="21"/>
      <c r="G4529" s="21"/>
      <c r="H4529" s="21"/>
      <c r="I4529" s="21"/>
      <c r="J4529" s="21"/>
      <c r="K4529" s="21"/>
      <c r="L4529" s="21"/>
      <c r="M4529" s="21"/>
      <c r="N4529" s="21"/>
      <c r="O4529" s="21"/>
      <c r="P4529" s="21"/>
      <c r="Q4529" s="21"/>
      <c r="R4529" s="21"/>
      <c r="S4529" s="21"/>
      <c r="T4529" s="21"/>
      <c r="U4529" s="21"/>
      <c r="V4529" s="21"/>
      <c r="W4529" s="21"/>
      <c r="X4529" s="21"/>
      <c r="Y4529" s="21"/>
      <c r="Z4529" s="21"/>
      <c r="AA4529" s="21"/>
      <c r="AB4529" s="21"/>
      <c r="AC4529" s="21"/>
      <c r="AD4529" s="21"/>
      <c r="AE4529" s="21"/>
      <c r="AF4529" s="21"/>
      <c r="AG4529" s="21"/>
      <c r="AH4529" s="21"/>
      <c r="AI4529" s="21"/>
      <c r="AJ4529" s="21"/>
      <c r="AK4529" s="21"/>
      <c r="AL4529" s="21"/>
      <c r="AM4529" s="21"/>
      <c r="AN4529" s="21"/>
      <c r="AO4529" s="21"/>
      <c r="AP4529" s="21"/>
      <c r="AQ4529" s="21"/>
      <c r="AR4529" s="24"/>
      <c r="AS4529" s="24" t="s">
        <v>20408</v>
      </c>
      <c r="AT4529" s="24" t="s">
        <v>20408</v>
      </c>
      <c r="AU4529" t="s">
        <v>20408</v>
      </c>
    </row>
    <row r="4530" spans="1:47" ht="15">
      <c r="A4530" s="10" t="s">
        <v>14248</v>
      </c>
      <c r="B4530" s="19" t="s">
        <v>14248</v>
      </c>
      <c r="C4530" s="17" t="str">
        <f t="shared" si="75"/>
        <v>TRUE</v>
      </c>
      <c r="D4530" s="22">
        <v>0</v>
      </c>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5"/>
      <c r="AS4530" s="25" t="s">
        <v>23930</v>
      </c>
      <c r="AT4530" s="31" t="s">
        <v>24302</v>
      </c>
      <c r="AU4530" t="s">
        <v>25730</v>
      </c>
    </row>
    <row r="4531" spans="1:47" ht="15">
      <c r="A4531" s="11" t="s">
        <v>14251</v>
      </c>
      <c r="B4531" s="18" t="s">
        <v>14251</v>
      </c>
      <c r="C4531" s="17" t="str">
        <f t="shared" si="75"/>
        <v>TRUE</v>
      </c>
      <c r="D4531" s="21">
        <v>2</v>
      </c>
      <c r="E4531" s="21" t="s">
        <v>20404</v>
      </c>
      <c r="F4531" s="21" t="s">
        <v>20405</v>
      </c>
      <c r="G4531" s="21" t="s">
        <v>20406</v>
      </c>
      <c r="H4531" s="21" t="s">
        <v>20407</v>
      </c>
      <c r="I4531" s="21" t="s">
        <v>20422</v>
      </c>
      <c r="J4531" s="21" t="s">
        <v>20405</v>
      </c>
      <c r="K4531" s="21" t="s">
        <v>20406</v>
      </c>
      <c r="L4531" s="21" t="s">
        <v>20407</v>
      </c>
      <c r="M4531" s="21" t="s">
        <v>20421</v>
      </c>
      <c r="N4531" s="21"/>
      <c r="O4531" s="21"/>
      <c r="P4531" s="21"/>
      <c r="Q4531" s="21"/>
      <c r="R4531" s="21"/>
      <c r="S4531" s="21"/>
      <c r="T4531" s="21"/>
      <c r="U4531" s="21"/>
      <c r="V4531" s="21"/>
      <c r="W4531" s="21"/>
      <c r="X4531" s="21"/>
      <c r="Y4531" s="21"/>
      <c r="Z4531" s="21"/>
      <c r="AA4531" s="21"/>
      <c r="AB4531" s="21"/>
      <c r="AC4531" s="21"/>
      <c r="AD4531" s="21"/>
      <c r="AE4531" s="21"/>
      <c r="AF4531" s="21"/>
      <c r="AG4531" s="21"/>
      <c r="AH4531" s="21"/>
      <c r="AI4531" s="21"/>
      <c r="AJ4531" s="21"/>
      <c r="AK4531" s="21"/>
      <c r="AL4531" s="21"/>
      <c r="AM4531" s="21"/>
      <c r="AN4531" s="21"/>
      <c r="AO4531" s="21"/>
      <c r="AP4531" s="21"/>
      <c r="AQ4531" s="21"/>
      <c r="AR4531" s="24"/>
      <c r="AS4531" s="24" t="s">
        <v>23931</v>
      </c>
      <c r="AT4531" s="30" t="s">
        <v>24303</v>
      </c>
      <c r="AU4531" t="s">
        <v>25708</v>
      </c>
    </row>
    <row r="4532" spans="1:47" ht="15">
      <c r="A4532" s="12" t="s">
        <v>14254</v>
      </c>
      <c r="B4532" s="19" t="s">
        <v>14254</v>
      </c>
      <c r="C4532" s="17" t="str">
        <f t="shared" si="75"/>
        <v>TRUE</v>
      </c>
      <c r="D4532" s="22"/>
      <c r="E4532" s="22" t="s">
        <v>20408</v>
      </c>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5"/>
      <c r="AS4532" s="25" t="s">
        <v>20408</v>
      </c>
      <c r="AT4532" s="25" t="s">
        <v>20408</v>
      </c>
      <c r="AU4532" t="s">
        <v>20408</v>
      </c>
    </row>
    <row r="4533" spans="1:47" ht="15">
      <c r="A4533" s="12" t="s">
        <v>14257</v>
      </c>
      <c r="B4533" s="18" t="s">
        <v>14257</v>
      </c>
      <c r="C4533" s="17" t="str">
        <f t="shared" si="75"/>
        <v>TRUE</v>
      </c>
      <c r="D4533" s="21">
        <v>3</v>
      </c>
      <c r="E4533" s="21" t="s">
        <v>20404</v>
      </c>
      <c r="F4533" s="21" t="s">
        <v>20405</v>
      </c>
      <c r="G4533" s="21" t="s">
        <v>20406</v>
      </c>
      <c r="H4533" s="21" t="s">
        <v>20407</v>
      </c>
      <c r="I4533" s="21" t="s">
        <v>20422</v>
      </c>
      <c r="J4533" s="21" t="s">
        <v>20410</v>
      </c>
      <c r="K4533" s="21" t="s">
        <v>20406</v>
      </c>
      <c r="L4533" s="21" t="s">
        <v>20407</v>
      </c>
      <c r="M4533" s="21" t="s">
        <v>20422</v>
      </c>
      <c r="N4533" s="21" t="s">
        <v>20405</v>
      </c>
      <c r="O4533" s="21" t="s">
        <v>20406</v>
      </c>
      <c r="P4533" s="21" t="s">
        <v>20407</v>
      </c>
      <c r="Q4533" s="21" t="s">
        <v>20421</v>
      </c>
      <c r="R4533" s="21"/>
      <c r="S4533" s="21"/>
      <c r="T4533" s="21"/>
      <c r="U4533" s="21"/>
      <c r="V4533" s="21"/>
      <c r="W4533" s="21"/>
      <c r="X4533" s="21"/>
      <c r="Y4533" s="21"/>
      <c r="Z4533" s="21"/>
      <c r="AA4533" s="21"/>
      <c r="AB4533" s="21"/>
      <c r="AC4533" s="21"/>
      <c r="AD4533" s="21"/>
      <c r="AE4533" s="21"/>
      <c r="AF4533" s="21"/>
      <c r="AG4533" s="21"/>
      <c r="AH4533" s="21"/>
      <c r="AI4533" s="21"/>
      <c r="AJ4533" s="21"/>
      <c r="AK4533" s="21"/>
      <c r="AL4533" s="21"/>
      <c r="AM4533" s="21"/>
      <c r="AN4533" s="21"/>
      <c r="AO4533" s="21"/>
      <c r="AP4533" s="21"/>
      <c r="AQ4533" s="21"/>
      <c r="AR4533" s="24"/>
      <c r="AS4533" s="24" t="s">
        <v>23932</v>
      </c>
      <c r="AT4533" s="30" t="s">
        <v>24304</v>
      </c>
      <c r="AU4533" t="s">
        <v>25708</v>
      </c>
    </row>
    <row r="4534" spans="1:47" ht="15">
      <c r="A4534" s="12" t="s">
        <v>14260</v>
      </c>
      <c r="B4534" s="19" t="s">
        <v>14260</v>
      </c>
      <c r="C4534" s="17" t="str">
        <f t="shared" si="75"/>
        <v>TRUE</v>
      </c>
      <c r="D4534" s="22">
        <v>5</v>
      </c>
      <c r="E4534" s="22" t="s">
        <v>20404</v>
      </c>
      <c r="F4534" s="22" t="s">
        <v>20411</v>
      </c>
      <c r="G4534" s="22" t="s">
        <v>20406</v>
      </c>
      <c r="H4534" s="22" t="s">
        <v>20407</v>
      </c>
      <c r="I4534" s="22" t="s">
        <v>20422</v>
      </c>
      <c r="J4534" s="22" t="s">
        <v>20405</v>
      </c>
      <c r="K4534" s="22" t="s">
        <v>20406</v>
      </c>
      <c r="L4534" s="22" t="s">
        <v>20407</v>
      </c>
      <c r="M4534" s="22" t="s">
        <v>20422</v>
      </c>
      <c r="N4534" s="22" t="s">
        <v>20405</v>
      </c>
      <c r="O4534" s="22" t="s">
        <v>20406</v>
      </c>
      <c r="P4534" s="22" t="s">
        <v>20407</v>
      </c>
      <c r="Q4534" s="22" t="s">
        <v>20422</v>
      </c>
      <c r="R4534" s="22" t="s">
        <v>20411</v>
      </c>
      <c r="S4534" s="22" t="s">
        <v>20406</v>
      </c>
      <c r="T4534" s="22" t="s">
        <v>20407</v>
      </c>
      <c r="U4534" s="22" t="s">
        <v>20422</v>
      </c>
      <c r="V4534" s="22" t="s">
        <v>20405</v>
      </c>
      <c r="W4534" s="22" t="s">
        <v>20406</v>
      </c>
      <c r="X4534" s="22" t="s">
        <v>20407</v>
      </c>
      <c r="Y4534" s="22" t="s">
        <v>20421</v>
      </c>
      <c r="Z4534" s="22"/>
      <c r="AA4534" s="22"/>
      <c r="AB4534" s="22"/>
      <c r="AC4534" s="22"/>
      <c r="AD4534" s="22"/>
      <c r="AE4534" s="22"/>
      <c r="AF4534" s="22"/>
      <c r="AG4534" s="22"/>
      <c r="AH4534" s="22"/>
      <c r="AI4534" s="22"/>
      <c r="AJ4534" s="22"/>
      <c r="AK4534" s="22"/>
      <c r="AL4534" s="22"/>
      <c r="AM4534" s="22"/>
      <c r="AN4534" s="22"/>
      <c r="AO4534" s="22"/>
      <c r="AP4534" s="22"/>
      <c r="AQ4534" s="22"/>
      <c r="AR4534" s="25"/>
      <c r="AS4534" s="25" t="s">
        <v>23933</v>
      </c>
      <c r="AT4534" s="31" t="s">
        <v>21215</v>
      </c>
      <c r="AU4534" t="s">
        <v>25708</v>
      </c>
    </row>
    <row r="4535" spans="1:47" ht="15">
      <c r="A4535" s="11" t="s">
        <v>14263</v>
      </c>
      <c r="B4535" s="18" t="s">
        <v>14263</v>
      </c>
      <c r="C4535" s="17" t="str">
        <f t="shared" si="75"/>
        <v>TRUE</v>
      </c>
      <c r="D4535" s="21"/>
      <c r="E4535" s="21" t="s">
        <v>20408</v>
      </c>
      <c r="F4535" s="21"/>
      <c r="G4535" s="21"/>
      <c r="H4535" s="21"/>
      <c r="I4535" s="21"/>
      <c r="J4535" s="21"/>
      <c r="K4535" s="21"/>
      <c r="L4535" s="21"/>
      <c r="M4535" s="21"/>
      <c r="N4535" s="21"/>
      <c r="O4535" s="21"/>
      <c r="P4535" s="21"/>
      <c r="Q4535" s="21"/>
      <c r="R4535" s="21"/>
      <c r="S4535" s="21"/>
      <c r="T4535" s="21"/>
      <c r="U4535" s="21"/>
      <c r="V4535" s="21"/>
      <c r="W4535" s="21"/>
      <c r="X4535" s="21"/>
      <c r="Y4535" s="21"/>
      <c r="Z4535" s="21"/>
      <c r="AA4535" s="21"/>
      <c r="AB4535" s="21"/>
      <c r="AC4535" s="21"/>
      <c r="AD4535" s="21"/>
      <c r="AE4535" s="21"/>
      <c r="AF4535" s="21"/>
      <c r="AG4535" s="21"/>
      <c r="AH4535" s="21"/>
      <c r="AI4535" s="21"/>
      <c r="AJ4535" s="21"/>
      <c r="AK4535" s="21"/>
      <c r="AL4535" s="21"/>
      <c r="AM4535" s="21"/>
      <c r="AN4535" s="21"/>
      <c r="AO4535" s="21"/>
      <c r="AP4535" s="21"/>
      <c r="AQ4535" s="21"/>
      <c r="AR4535" s="24"/>
      <c r="AS4535" s="24" t="s">
        <v>20408</v>
      </c>
      <c r="AT4535" s="24" t="s">
        <v>20408</v>
      </c>
      <c r="AU4535" t="s">
        <v>20408</v>
      </c>
    </row>
    <row r="4536" spans="1:47" ht="15">
      <c r="A4536" s="12" t="s">
        <v>14266</v>
      </c>
      <c r="B4536" s="19" t="s">
        <v>14266</v>
      </c>
      <c r="C4536" s="17" t="str">
        <f t="shared" si="75"/>
        <v>TRUE</v>
      </c>
      <c r="D4536" s="22"/>
      <c r="E4536" s="22" t="s">
        <v>20408</v>
      </c>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5"/>
      <c r="AS4536" s="25" t="s">
        <v>20408</v>
      </c>
      <c r="AT4536" s="25" t="s">
        <v>20408</v>
      </c>
      <c r="AU4536" t="s">
        <v>20408</v>
      </c>
    </row>
    <row r="4537" spans="1:47" ht="15">
      <c r="A4537" s="11" t="s">
        <v>14269</v>
      </c>
      <c r="B4537" s="18" t="s">
        <v>14269</v>
      </c>
      <c r="C4537" s="17" t="str">
        <f t="shared" si="75"/>
        <v>TRUE</v>
      </c>
      <c r="D4537" s="21"/>
      <c r="E4537" s="21" t="s">
        <v>20408</v>
      </c>
      <c r="F4537" s="21"/>
      <c r="G4537" s="21"/>
      <c r="H4537" s="21"/>
      <c r="I4537" s="21"/>
      <c r="J4537" s="21"/>
      <c r="K4537" s="21"/>
      <c r="L4537" s="21"/>
      <c r="M4537" s="21"/>
      <c r="N4537" s="21"/>
      <c r="O4537" s="21"/>
      <c r="P4537" s="21"/>
      <c r="Q4537" s="21"/>
      <c r="R4537" s="21"/>
      <c r="S4537" s="21"/>
      <c r="T4537" s="21"/>
      <c r="U4537" s="21"/>
      <c r="V4537" s="21"/>
      <c r="W4537" s="21"/>
      <c r="X4537" s="21"/>
      <c r="Y4537" s="21"/>
      <c r="Z4537" s="21"/>
      <c r="AA4537" s="21"/>
      <c r="AB4537" s="21"/>
      <c r="AC4537" s="21"/>
      <c r="AD4537" s="21"/>
      <c r="AE4537" s="21"/>
      <c r="AF4537" s="21"/>
      <c r="AG4537" s="21"/>
      <c r="AH4537" s="21"/>
      <c r="AI4537" s="21"/>
      <c r="AJ4537" s="21"/>
      <c r="AK4537" s="21"/>
      <c r="AL4537" s="21"/>
      <c r="AM4537" s="21"/>
      <c r="AN4537" s="21"/>
      <c r="AO4537" s="21"/>
      <c r="AP4537" s="21"/>
      <c r="AQ4537" s="21"/>
      <c r="AR4537" s="24"/>
      <c r="AS4537" s="24" t="s">
        <v>20408</v>
      </c>
      <c r="AT4537" s="24" t="s">
        <v>20408</v>
      </c>
      <c r="AU4537" t="s">
        <v>20408</v>
      </c>
    </row>
    <row r="4538" spans="1:47" ht="15">
      <c r="A4538" s="12" t="s">
        <v>14272</v>
      </c>
      <c r="B4538" s="19" t="s">
        <v>14272</v>
      </c>
      <c r="C4538" s="17" t="str">
        <f t="shared" si="75"/>
        <v>TRUE</v>
      </c>
      <c r="D4538" s="22"/>
      <c r="E4538" s="22" t="s">
        <v>20408</v>
      </c>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5"/>
      <c r="AS4538" s="25" t="s">
        <v>20408</v>
      </c>
      <c r="AT4538" s="25" t="s">
        <v>20408</v>
      </c>
      <c r="AU4538" t="s">
        <v>20408</v>
      </c>
    </row>
    <row r="4539" spans="1:47" ht="15">
      <c r="A4539" s="12" t="s">
        <v>14275</v>
      </c>
      <c r="B4539" s="18" t="s">
        <v>14275</v>
      </c>
      <c r="C4539" s="17" t="str">
        <f t="shared" si="75"/>
        <v>TRUE</v>
      </c>
      <c r="D4539" s="21"/>
      <c r="E4539" s="21" t="s">
        <v>20408</v>
      </c>
      <c r="F4539" s="21"/>
      <c r="G4539" s="21"/>
      <c r="H4539" s="21"/>
      <c r="I4539" s="21"/>
      <c r="J4539" s="21"/>
      <c r="K4539" s="21"/>
      <c r="L4539" s="21"/>
      <c r="M4539" s="21"/>
      <c r="N4539" s="21"/>
      <c r="O4539" s="21"/>
      <c r="P4539" s="21"/>
      <c r="Q4539" s="21"/>
      <c r="R4539" s="21"/>
      <c r="S4539" s="21"/>
      <c r="T4539" s="21"/>
      <c r="U4539" s="21"/>
      <c r="V4539" s="21"/>
      <c r="W4539" s="21"/>
      <c r="X4539" s="21"/>
      <c r="Y4539" s="21"/>
      <c r="Z4539" s="21"/>
      <c r="AA4539" s="21"/>
      <c r="AB4539" s="21"/>
      <c r="AC4539" s="21"/>
      <c r="AD4539" s="21"/>
      <c r="AE4539" s="21"/>
      <c r="AF4539" s="21"/>
      <c r="AG4539" s="21"/>
      <c r="AH4539" s="21"/>
      <c r="AI4539" s="21"/>
      <c r="AJ4539" s="21"/>
      <c r="AK4539" s="21"/>
      <c r="AL4539" s="21"/>
      <c r="AM4539" s="21"/>
      <c r="AN4539" s="21"/>
      <c r="AO4539" s="21"/>
      <c r="AP4539" s="21"/>
      <c r="AQ4539" s="21"/>
      <c r="AR4539" s="24"/>
      <c r="AS4539" s="24" t="s">
        <v>20408</v>
      </c>
      <c r="AT4539" s="24" t="s">
        <v>20408</v>
      </c>
      <c r="AU4539" t="s">
        <v>20408</v>
      </c>
    </row>
    <row r="4540" spans="1:47" ht="15">
      <c r="A4540" s="10" t="s">
        <v>14278</v>
      </c>
      <c r="B4540" s="19" t="s">
        <v>14278</v>
      </c>
      <c r="C4540" s="17" t="str">
        <f t="shared" si="75"/>
        <v>TRUE</v>
      </c>
      <c r="D4540" s="22"/>
      <c r="E4540" s="22" t="s">
        <v>20408</v>
      </c>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5"/>
      <c r="AS4540" s="25" t="s">
        <v>20408</v>
      </c>
      <c r="AT4540" s="25" t="s">
        <v>20408</v>
      </c>
      <c r="AU4540" t="s">
        <v>20408</v>
      </c>
    </row>
    <row r="4541" spans="1:47" ht="15">
      <c r="A4541" s="12" t="s">
        <v>14281</v>
      </c>
      <c r="B4541" s="18" t="s">
        <v>14281</v>
      </c>
      <c r="C4541" s="17" t="str">
        <f t="shared" si="75"/>
        <v>TRUE</v>
      </c>
      <c r="D4541" s="21"/>
      <c r="E4541" s="21" t="s">
        <v>20408</v>
      </c>
      <c r="F4541" s="21"/>
      <c r="G4541" s="21"/>
      <c r="H4541" s="21"/>
      <c r="I4541" s="21"/>
      <c r="J4541" s="21"/>
      <c r="K4541" s="21"/>
      <c r="L4541" s="21"/>
      <c r="M4541" s="21"/>
      <c r="N4541" s="21"/>
      <c r="O4541" s="21"/>
      <c r="P4541" s="21"/>
      <c r="Q4541" s="21"/>
      <c r="R4541" s="21"/>
      <c r="S4541" s="21"/>
      <c r="T4541" s="21"/>
      <c r="U4541" s="21"/>
      <c r="V4541" s="21"/>
      <c r="W4541" s="21"/>
      <c r="X4541" s="21"/>
      <c r="Y4541" s="21"/>
      <c r="Z4541" s="21"/>
      <c r="AA4541" s="21"/>
      <c r="AB4541" s="21"/>
      <c r="AC4541" s="21"/>
      <c r="AD4541" s="21"/>
      <c r="AE4541" s="21"/>
      <c r="AF4541" s="21"/>
      <c r="AG4541" s="21"/>
      <c r="AH4541" s="21"/>
      <c r="AI4541" s="21"/>
      <c r="AJ4541" s="21"/>
      <c r="AK4541" s="21"/>
      <c r="AL4541" s="21"/>
      <c r="AM4541" s="21"/>
      <c r="AN4541" s="21"/>
      <c r="AO4541" s="21"/>
      <c r="AP4541" s="21"/>
      <c r="AQ4541" s="21"/>
      <c r="AR4541" s="24"/>
      <c r="AS4541" s="24" t="s">
        <v>20408</v>
      </c>
      <c r="AT4541" s="24" t="s">
        <v>20408</v>
      </c>
      <c r="AU4541" t="s">
        <v>20408</v>
      </c>
    </row>
    <row r="4542" spans="1:47" ht="15">
      <c r="A4542" s="12" t="s">
        <v>14284</v>
      </c>
      <c r="B4542" s="19" t="s">
        <v>14284</v>
      </c>
      <c r="C4542" s="17" t="str">
        <f t="shared" si="75"/>
        <v>TRUE</v>
      </c>
      <c r="D4542" s="22"/>
      <c r="E4542" s="22" t="s">
        <v>20408</v>
      </c>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5"/>
      <c r="AS4542" s="25" t="s">
        <v>20408</v>
      </c>
      <c r="AT4542" s="25" t="s">
        <v>20408</v>
      </c>
      <c r="AU4542" t="s">
        <v>20408</v>
      </c>
    </row>
    <row r="4543" spans="1:47" ht="15">
      <c r="A4543" s="11" t="s">
        <v>14287</v>
      </c>
      <c r="B4543" s="18" t="s">
        <v>14287</v>
      </c>
      <c r="C4543" s="17" t="str">
        <f t="shared" si="75"/>
        <v>TRUE</v>
      </c>
      <c r="D4543" s="21"/>
      <c r="E4543" s="21" t="s">
        <v>20408</v>
      </c>
      <c r="F4543" s="21"/>
      <c r="G4543" s="21"/>
      <c r="H4543" s="21"/>
      <c r="I4543" s="21"/>
      <c r="J4543" s="21"/>
      <c r="K4543" s="21"/>
      <c r="L4543" s="21"/>
      <c r="M4543" s="21"/>
      <c r="N4543" s="21"/>
      <c r="O4543" s="21"/>
      <c r="P4543" s="21"/>
      <c r="Q4543" s="21"/>
      <c r="R4543" s="21"/>
      <c r="S4543" s="21"/>
      <c r="T4543" s="21"/>
      <c r="U4543" s="21"/>
      <c r="V4543" s="21"/>
      <c r="W4543" s="21"/>
      <c r="X4543" s="21"/>
      <c r="Y4543" s="21"/>
      <c r="Z4543" s="21"/>
      <c r="AA4543" s="21"/>
      <c r="AB4543" s="21"/>
      <c r="AC4543" s="21"/>
      <c r="AD4543" s="21"/>
      <c r="AE4543" s="21"/>
      <c r="AF4543" s="21"/>
      <c r="AG4543" s="21"/>
      <c r="AH4543" s="21"/>
      <c r="AI4543" s="21"/>
      <c r="AJ4543" s="21"/>
      <c r="AK4543" s="21"/>
      <c r="AL4543" s="21"/>
      <c r="AM4543" s="21"/>
      <c r="AN4543" s="21"/>
      <c r="AO4543" s="21"/>
      <c r="AP4543" s="21"/>
      <c r="AQ4543" s="21"/>
      <c r="AR4543" s="24"/>
      <c r="AS4543" s="24" t="s">
        <v>20408</v>
      </c>
      <c r="AT4543" s="24" t="s">
        <v>20408</v>
      </c>
      <c r="AU4543" t="s">
        <v>20408</v>
      </c>
    </row>
    <row r="4544" spans="1:47" ht="15">
      <c r="A4544" s="10" t="s">
        <v>14289</v>
      </c>
      <c r="B4544" s="19" t="s">
        <v>14289</v>
      </c>
      <c r="C4544" s="17" t="str">
        <f t="shared" si="75"/>
        <v>TRUE</v>
      </c>
      <c r="D4544" s="22">
        <v>2</v>
      </c>
      <c r="E4544" s="22" t="s">
        <v>20404</v>
      </c>
      <c r="F4544" s="22" t="s">
        <v>20405</v>
      </c>
      <c r="G4544" s="22" t="s">
        <v>20406</v>
      </c>
      <c r="H4544" s="22" t="s">
        <v>20407</v>
      </c>
      <c r="I4544" s="22" t="s">
        <v>20422</v>
      </c>
      <c r="J4544" s="22" t="s">
        <v>20405</v>
      </c>
      <c r="K4544" s="22" t="s">
        <v>20406</v>
      </c>
      <c r="L4544" s="22" t="s">
        <v>20407</v>
      </c>
      <c r="M4544" s="22" t="s">
        <v>20421</v>
      </c>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5"/>
      <c r="AS4544" s="25" t="s">
        <v>20408</v>
      </c>
      <c r="AT4544" s="31" t="s">
        <v>24305</v>
      </c>
      <c r="AU4544" t="s">
        <v>25722</v>
      </c>
    </row>
    <row r="4545" spans="1:47" ht="15">
      <c r="A4545" s="12" t="s">
        <v>14292</v>
      </c>
      <c r="B4545" s="18" t="s">
        <v>14292</v>
      </c>
      <c r="C4545" s="17" t="str">
        <f t="shared" si="75"/>
        <v>TRUE</v>
      </c>
      <c r="D4545" s="21">
        <v>2</v>
      </c>
      <c r="E4545" s="21" t="s">
        <v>20404</v>
      </c>
      <c r="F4545" s="21" t="s">
        <v>20405</v>
      </c>
      <c r="G4545" s="21" t="s">
        <v>20406</v>
      </c>
      <c r="H4545" s="21" t="s">
        <v>20407</v>
      </c>
      <c r="I4545" s="21" t="s">
        <v>20422</v>
      </c>
      <c r="J4545" s="21" t="s">
        <v>20409</v>
      </c>
      <c r="K4545" s="21" t="s">
        <v>20406</v>
      </c>
      <c r="L4545" s="21" t="s">
        <v>20407</v>
      </c>
      <c r="M4545" s="21" t="s">
        <v>20421</v>
      </c>
      <c r="N4545" s="21"/>
      <c r="O4545" s="21"/>
      <c r="P4545" s="21"/>
      <c r="Q4545" s="21"/>
      <c r="R4545" s="21"/>
      <c r="S4545" s="21"/>
      <c r="T4545" s="21"/>
      <c r="U4545" s="21"/>
      <c r="V4545" s="21"/>
      <c r="W4545" s="21"/>
      <c r="X4545" s="21"/>
      <c r="Y4545" s="21"/>
      <c r="Z4545" s="21"/>
      <c r="AA4545" s="21"/>
      <c r="AB4545" s="21"/>
      <c r="AC4545" s="21"/>
      <c r="AD4545" s="21"/>
      <c r="AE4545" s="21"/>
      <c r="AF4545" s="21"/>
      <c r="AG4545" s="21"/>
      <c r="AH4545" s="21"/>
      <c r="AI4545" s="21"/>
      <c r="AJ4545" s="21"/>
      <c r="AK4545" s="21"/>
      <c r="AL4545" s="21"/>
      <c r="AM4545" s="21"/>
      <c r="AN4545" s="21"/>
      <c r="AO4545" s="21"/>
      <c r="AP4545" s="21"/>
      <c r="AQ4545" s="21"/>
      <c r="AR4545" s="24"/>
      <c r="AS4545" s="24" t="s">
        <v>20408</v>
      </c>
      <c r="AT4545" s="30" t="s">
        <v>24306</v>
      </c>
      <c r="AU4545" t="s">
        <v>25713</v>
      </c>
    </row>
    <row r="4546" spans="1:47" ht="15">
      <c r="A4546" s="10" t="s">
        <v>14295</v>
      </c>
      <c r="B4546" s="19" t="s">
        <v>14295</v>
      </c>
      <c r="C4546" s="17" t="str">
        <f t="shared" si="75"/>
        <v>TRUE</v>
      </c>
      <c r="D4546" s="22">
        <v>0</v>
      </c>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5"/>
      <c r="AS4546" s="25" t="s">
        <v>23934</v>
      </c>
      <c r="AT4546" s="31" t="s">
        <v>24307</v>
      </c>
      <c r="AU4546" t="s">
        <v>25725</v>
      </c>
    </row>
    <row r="4547" spans="1:47" ht="15">
      <c r="A4547" s="11" t="s">
        <v>14298</v>
      </c>
      <c r="B4547" s="18" t="s">
        <v>14298</v>
      </c>
      <c r="C4547" s="17" t="str">
        <f t="shared" si="75"/>
        <v>TRUE</v>
      </c>
      <c r="D4547" s="21">
        <v>1</v>
      </c>
      <c r="E4547" s="21" t="s">
        <v>20404</v>
      </c>
      <c r="F4547" s="21" t="s">
        <v>20410</v>
      </c>
      <c r="G4547" s="21" t="s">
        <v>20406</v>
      </c>
      <c r="H4547" s="21" t="s">
        <v>20407</v>
      </c>
      <c r="I4547" s="21" t="s">
        <v>20421</v>
      </c>
      <c r="J4547" s="21"/>
      <c r="K4547" s="21"/>
      <c r="L4547" s="21"/>
      <c r="M4547" s="21"/>
      <c r="N4547" s="21"/>
      <c r="O4547" s="21"/>
      <c r="P4547" s="21"/>
      <c r="Q4547" s="21"/>
      <c r="R4547" s="21"/>
      <c r="S4547" s="21"/>
      <c r="T4547" s="21"/>
      <c r="U4547" s="21"/>
      <c r="V4547" s="21"/>
      <c r="W4547" s="21"/>
      <c r="X4547" s="21"/>
      <c r="Y4547" s="21"/>
      <c r="Z4547" s="21"/>
      <c r="AA4547" s="21"/>
      <c r="AB4547" s="21"/>
      <c r="AC4547" s="21"/>
      <c r="AD4547" s="21"/>
      <c r="AE4547" s="21"/>
      <c r="AF4547" s="21"/>
      <c r="AG4547" s="21"/>
      <c r="AH4547" s="21"/>
      <c r="AI4547" s="21"/>
      <c r="AJ4547" s="21"/>
      <c r="AK4547" s="21"/>
      <c r="AL4547" s="21"/>
      <c r="AM4547" s="21"/>
      <c r="AN4547" s="21"/>
      <c r="AO4547" s="21"/>
      <c r="AP4547" s="21"/>
      <c r="AQ4547" s="21"/>
      <c r="AR4547" s="24"/>
      <c r="AS4547" s="24" t="s">
        <v>23935</v>
      </c>
      <c r="AT4547" s="30" t="s">
        <v>24308</v>
      </c>
      <c r="AU4547" t="s">
        <v>25732</v>
      </c>
    </row>
    <row r="4548" spans="1:47" ht="15">
      <c r="A4548" s="12" t="s">
        <v>14301</v>
      </c>
      <c r="B4548" s="19" t="s">
        <v>14301</v>
      </c>
      <c r="C4548" s="17" t="str">
        <f t="shared" si="75"/>
        <v>TRUE</v>
      </c>
      <c r="D4548" s="22"/>
      <c r="E4548" s="22" t="s">
        <v>20408</v>
      </c>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5"/>
      <c r="AS4548" s="25" t="s">
        <v>20408</v>
      </c>
      <c r="AT4548" s="25" t="s">
        <v>20408</v>
      </c>
      <c r="AU4548" t="s">
        <v>20408</v>
      </c>
    </row>
    <row r="4549" spans="1:47" ht="15">
      <c r="A4549" s="12" t="s">
        <v>14304</v>
      </c>
      <c r="B4549" s="18" t="s">
        <v>14304</v>
      </c>
      <c r="C4549" s="17" t="str">
        <f t="shared" si="75"/>
        <v>TRUE</v>
      </c>
      <c r="D4549" s="21"/>
      <c r="E4549" s="21" t="s">
        <v>20408</v>
      </c>
      <c r="F4549" s="21"/>
      <c r="G4549" s="21"/>
      <c r="H4549" s="21"/>
      <c r="I4549" s="21"/>
      <c r="J4549" s="21"/>
      <c r="K4549" s="21"/>
      <c r="L4549" s="21"/>
      <c r="M4549" s="21"/>
      <c r="N4549" s="21"/>
      <c r="O4549" s="21"/>
      <c r="P4549" s="21"/>
      <c r="Q4549" s="21"/>
      <c r="R4549" s="21"/>
      <c r="S4549" s="21"/>
      <c r="T4549" s="21"/>
      <c r="U4549" s="21"/>
      <c r="V4549" s="21"/>
      <c r="W4549" s="21"/>
      <c r="X4549" s="21"/>
      <c r="Y4549" s="21"/>
      <c r="Z4549" s="21"/>
      <c r="AA4549" s="21"/>
      <c r="AB4549" s="21"/>
      <c r="AC4549" s="21"/>
      <c r="AD4549" s="21"/>
      <c r="AE4549" s="21"/>
      <c r="AF4549" s="21"/>
      <c r="AG4549" s="21"/>
      <c r="AH4549" s="21"/>
      <c r="AI4549" s="21"/>
      <c r="AJ4549" s="21"/>
      <c r="AK4549" s="21"/>
      <c r="AL4549" s="21"/>
      <c r="AM4549" s="21"/>
      <c r="AN4549" s="21"/>
      <c r="AO4549" s="21"/>
      <c r="AP4549" s="21"/>
      <c r="AQ4549" s="21"/>
      <c r="AR4549" s="24"/>
      <c r="AS4549" s="24" t="s">
        <v>20408</v>
      </c>
      <c r="AT4549" s="24" t="s">
        <v>20408</v>
      </c>
      <c r="AU4549" t="s">
        <v>20408</v>
      </c>
    </row>
    <row r="4550" spans="1:47" ht="15">
      <c r="A4550" s="10" t="s">
        <v>14307</v>
      </c>
      <c r="B4550" s="19" t="s">
        <v>14307</v>
      </c>
      <c r="C4550" s="17" t="str">
        <f t="shared" si="75"/>
        <v>TRUE</v>
      </c>
      <c r="D4550" s="22"/>
      <c r="E4550" s="22" t="s">
        <v>20408</v>
      </c>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5"/>
      <c r="AS4550" s="25" t="s">
        <v>20408</v>
      </c>
      <c r="AT4550" s="25" t="s">
        <v>20408</v>
      </c>
      <c r="AU4550" t="s">
        <v>20408</v>
      </c>
    </row>
    <row r="4551" spans="1:47" ht="15">
      <c r="A4551" s="12" t="s">
        <v>14310</v>
      </c>
      <c r="B4551" s="18" t="s">
        <v>14310</v>
      </c>
      <c r="C4551" s="17" t="str">
        <f t="shared" si="75"/>
        <v>TRUE</v>
      </c>
      <c r="D4551" s="21">
        <v>0</v>
      </c>
      <c r="E4551" s="21"/>
      <c r="F4551" s="21"/>
      <c r="G4551" s="21"/>
      <c r="H4551" s="21"/>
      <c r="I4551" s="21"/>
      <c r="J4551" s="21"/>
      <c r="K4551" s="21"/>
      <c r="L4551" s="21"/>
      <c r="M4551" s="21"/>
      <c r="N4551" s="21"/>
      <c r="O4551" s="21"/>
      <c r="P4551" s="21"/>
      <c r="Q4551" s="21"/>
      <c r="R4551" s="21"/>
      <c r="S4551" s="21"/>
      <c r="T4551" s="21"/>
      <c r="U4551" s="21"/>
      <c r="V4551" s="21"/>
      <c r="W4551" s="21"/>
      <c r="X4551" s="21"/>
      <c r="Y4551" s="21"/>
      <c r="Z4551" s="21"/>
      <c r="AA4551" s="21"/>
      <c r="AB4551" s="21"/>
      <c r="AC4551" s="21"/>
      <c r="AD4551" s="21"/>
      <c r="AE4551" s="21"/>
      <c r="AF4551" s="21"/>
      <c r="AG4551" s="21"/>
      <c r="AH4551" s="21"/>
      <c r="AI4551" s="21"/>
      <c r="AJ4551" s="21"/>
      <c r="AK4551" s="21"/>
      <c r="AL4551" s="21"/>
      <c r="AM4551" s="21"/>
      <c r="AN4551" s="21"/>
      <c r="AO4551" s="21"/>
      <c r="AP4551" s="21"/>
      <c r="AQ4551" s="21"/>
      <c r="AR4551" s="24"/>
      <c r="AS4551" s="24" t="s">
        <v>23936</v>
      </c>
      <c r="AT4551" s="30" t="s">
        <v>24309</v>
      </c>
      <c r="AU4551" t="s">
        <v>25753</v>
      </c>
    </row>
    <row r="4552" spans="1:47" ht="15">
      <c r="A4552" s="12" t="s">
        <v>14313</v>
      </c>
      <c r="B4552" s="19" t="s">
        <v>14313</v>
      </c>
      <c r="C4552" s="17" t="str">
        <f t="shared" si="75"/>
        <v>TRUE</v>
      </c>
      <c r="D4552" s="22">
        <v>1</v>
      </c>
      <c r="E4552" s="22" t="s">
        <v>20404</v>
      </c>
      <c r="F4552" s="22" t="s">
        <v>20405</v>
      </c>
      <c r="G4552" s="22" t="s">
        <v>20406</v>
      </c>
      <c r="H4552" s="22" t="s">
        <v>20407</v>
      </c>
      <c r="I4552" s="22" t="s">
        <v>20421</v>
      </c>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5"/>
      <c r="AS4552" s="25" t="s">
        <v>20408</v>
      </c>
      <c r="AT4552" s="31" t="s">
        <v>24142</v>
      </c>
      <c r="AU4552" t="s">
        <v>25708</v>
      </c>
    </row>
    <row r="4553" spans="1:47" ht="15">
      <c r="A4553" s="11" t="s">
        <v>14316</v>
      </c>
      <c r="B4553" s="18" t="s">
        <v>14316</v>
      </c>
      <c r="C4553" s="17" t="str">
        <f t="shared" si="75"/>
        <v>TRUE</v>
      </c>
      <c r="D4553" s="21"/>
      <c r="E4553" s="21" t="s">
        <v>20408</v>
      </c>
      <c r="F4553" s="21"/>
      <c r="G4553" s="21"/>
      <c r="H4553" s="21"/>
      <c r="I4553" s="21"/>
      <c r="J4553" s="21"/>
      <c r="K4553" s="21"/>
      <c r="L4553" s="21"/>
      <c r="M4553" s="21"/>
      <c r="N4553" s="21"/>
      <c r="O4553" s="21"/>
      <c r="P4553" s="21"/>
      <c r="Q4553" s="21"/>
      <c r="R4553" s="21"/>
      <c r="S4553" s="21"/>
      <c r="T4553" s="21"/>
      <c r="U4553" s="21"/>
      <c r="V4553" s="21"/>
      <c r="W4553" s="21"/>
      <c r="X4553" s="21"/>
      <c r="Y4553" s="21"/>
      <c r="Z4553" s="21"/>
      <c r="AA4553" s="21"/>
      <c r="AB4553" s="21"/>
      <c r="AC4553" s="21"/>
      <c r="AD4553" s="21"/>
      <c r="AE4553" s="21"/>
      <c r="AF4553" s="21"/>
      <c r="AG4553" s="21"/>
      <c r="AH4553" s="21"/>
      <c r="AI4553" s="21"/>
      <c r="AJ4553" s="21"/>
      <c r="AK4553" s="21"/>
      <c r="AL4553" s="21"/>
      <c r="AM4553" s="21"/>
      <c r="AN4553" s="21"/>
      <c r="AO4553" s="21"/>
      <c r="AP4553" s="21"/>
      <c r="AQ4553" s="21"/>
      <c r="AR4553" s="24"/>
      <c r="AS4553" s="24" t="s">
        <v>20408</v>
      </c>
      <c r="AT4553" s="24" t="s">
        <v>20408</v>
      </c>
      <c r="AU4553" t="s">
        <v>20408</v>
      </c>
    </row>
    <row r="4554" spans="1:47" ht="15">
      <c r="A4554" s="12" t="s">
        <v>14319</v>
      </c>
      <c r="B4554" s="19" t="s">
        <v>14319</v>
      </c>
      <c r="C4554" s="17" t="str">
        <f t="shared" si="75"/>
        <v>TRUE</v>
      </c>
      <c r="D4554" s="22">
        <v>0</v>
      </c>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5"/>
      <c r="AS4554" s="25" t="s">
        <v>23937</v>
      </c>
      <c r="AT4554" s="31" t="s">
        <v>24310</v>
      </c>
      <c r="AU4554" t="s">
        <v>25710</v>
      </c>
    </row>
    <row r="4555" spans="1:47" ht="15">
      <c r="A4555" s="11" t="s">
        <v>14322</v>
      </c>
      <c r="B4555" s="18" t="s">
        <v>14322</v>
      </c>
      <c r="C4555" s="17" t="str">
        <f t="shared" si="75"/>
        <v>TRUE</v>
      </c>
      <c r="D4555" s="21"/>
      <c r="E4555" s="21" t="s">
        <v>20408</v>
      </c>
      <c r="F4555" s="21"/>
      <c r="G4555" s="21"/>
      <c r="H4555" s="21"/>
      <c r="I4555" s="21"/>
      <c r="J4555" s="21"/>
      <c r="K4555" s="21"/>
      <c r="L4555" s="21"/>
      <c r="M4555" s="21"/>
      <c r="N4555" s="21"/>
      <c r="O4555" s="21"/>
      <c r="P4555" s="21"/>
      <c r="Q4555" s="21"/>
      <c r="R4555" s="21"/>
      <c r="S4555" s="21"/>
      <c r="T4555" s="21"/>
      <c r="U4555" s="21"/>
      <c r="V4555" s="21"/>
      <c r="W4555" s="21"/>
      <c r="X4555" s="21"/>
      <c r="Y4555" s="21"/>
      <c r="Z4555" s="21"/>
      <c r="AA4555" s="21"/>
      <c r="AB4555" s="21"/>
      <c r="AC4555" s="21"/>
      <c r="AD4555" s="21"/>
      <c r="AE4555" s="21"/>
      <c r="AF4555" s="21"/>
      <c r="AG4555" s="21"/>
      <c r="AH4555" s="21"/>
      <c r="AI4555" s="21"/>
      <c r="AJ4555" s="21"/>
      <c r="AK4555" s="21"/>
      <c r="AL4555" s="21"/>
      <c r="AM4555" s="21"/>
      <c r="AN4555" s="21"/>
      <c r="AO4555" s="21"/>
      <c r="AP4555" s="21"/>
      <c r="AQ4555" s="21"/>
      <c r="AR4555" s="24"/>
      <c r="AS4555" s="24" t="s">
        <v>20408</v>
      </c>
      <c r="AT4555" s="24" t="s">
        <v>20408</v>
      </c>
      <c r="AU4555" t="s">
        <v>20408</v>
      </c>
    </row>
    <row r="4556" spans="1:47" ht="15">
      <c r="A4556" s="12" t="s">
        <v>14325</v>
      </c>
      <c r="B4556" s="19" t="s">
        <v>14325</v>
      </c>
      <c r="C4556" s="17" t="str">
        <f t="shared" si="75"/>
        <v>TRUE</v>
      </c>
      <c r="D4556" s="22">
        <v>0</v>
      </c>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5"/>
      <c r="AS4556" s="25" t="s">
        <v>22793</v>
      </c>
      <c r="AT4556" s="31" t="s">
        <v>23456</v>
      </c>
      <c r="AU4556" t="s">
        <v>25764</v>
      </c>
    </row>
    <row r="4557" spans="1:47" ht="15">
      <c r="A4557" s="11" t="s">
        <v>14328</v>
      </c>
      <c r="B4557" s="18" t="s">
        <v>14328</v>
      </c>
      <c r="C4557" s="17" t="str">
        <f t="shared" si="75"/>
        <v>TRUE</v>
      </c>
      <c r="D4557" s="21">
        <v>1</v>
      </c>
      <c r="E4557" s="21" t="s">
        <v>20404</v>
      </c>
      <c r="F4557" s="21" t="s">
        <v>20405</v>
      </c>
      <c r="G4557" s="21" t="s">
        <v>20406</v>
      </c>
      <c r="H4557" s="21" t="s">
        <v>20407</v>
      </c>
      <c r="I4557" s="21" t="s">
        <v>20421</v>
      </c>
      <c r="J4557" s="21"/>
      <c r="K4557" s="21"/>
      <c r="L4557" s="21"/>
      <c r="M4557" s="21"/>
      <c r="N4557" s="21"/>
      <c r="O4557" s="21"/>
      <c r="P4557" s="21"/>
      <c r="Q4557" s="21"/>
      <c r="R4557" s="21"/>
      <c r="S4557" s="21"/>
      <c r="T4557" s="21"/>
      <c r="U4557" s="21"/>
      <c r="V4557" s="21"/>
      <c r="W4557" s="21"/>
      <c r="X4557" s="21"/>
      <c r="Y4557" s="21"/>
      <c r="Z4557" s="21"/>
      <c r="AA4557" s="21"/>
      <c r="AB4557" s="21"/>
      <c r="AC4557" s="21"/>
      <c r="AD4557" s="21"/>
      <c r="AE4557" s="21"/>
      <c r="AF4557" s="21"/>
      <c r="AG4557" s="21"/>
      <c r="AH4557" s="21"/>
      <c r="AI4557" s="21"/>
      <c r="AJ4557" s="21"/>
      <c r="AK4557" s="21"/>
      <c r="AL4557" s="21"/>
      <c r="AM4557" s="21"/>
      <c r="AN4557" s="21"/>
      <c r="AO4557" s="21"/>
      <c r="AP4557" s="21"/>
      <c r="AQ4557" s="21"/>
      <c r="AR4557" s="24"/>
      <c r="AS4557" s="24" t="s">
        <v>23938</v>
      </c>
      <c r="AT4557" s="30" t="s">
        <v>24311</v>
      </c>
      <c r="AU4557" t="s">
        <v>25712</v>
      </c>
    </row>
    <row r="4558" spans="1:47" ht="15">
      <c r="A4558" s="12" t="s">
        <v>14331</v>
      </c>
      <c r="B4558" s="19" t="s">
        <v>14331</v>
      </c>
      <c r="C4558" s="17" t="str">
        <f t="shared" si="75"/>
        <v>TRUE</v>
      </c>
      <c r="D4558" s="22">
        <v>0</v>
      </c>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5"/>
      <c r="AS4558" s="25" t="s">
        <v>21872</v>
      </c>
      <c r="AT4558" s="31" t="s">
        <v>22186</v>
      </c>
      <c r="AU4558" t="s">
        <v>25744</v>
      </c>
    </row>
    <row r="4559" spans="1:47" ht="15">
      <c r="A4559" s="11" t="s">
        <v>14334</v>
      </c>
      <c r="B4559" s="18" t="s">
        <v>14334</v>
      </c>
      <c r="C4559" s="17" t="str">
        <f t="shared" si="75"/>
        <v>TRUE</v>
      </c>
      <c r="D4559" s="21"/>
      <c r="E4559" s="21" t="s">
        <v>20408</v>
      </c>
      <c r="F4559" s="21"/>
      <c r="G4559" s="21"/>
      <c r="H4559" s="21"/>
      <c r="I4559" s="21"/>
      <c r="J4559" s="21"/>
      <c r="K4559" s="21"/>
      <c r="L4559" s="21"/>
      <c r="M4559" s="21"/>
      <c r="N4559" s="21"/>
      <c r="O4559" s="21"/>
      <c r="P4559" s="21"/>
      <c r="Q4559" s="21"/>
      <c r="R4559" s="21"/>
      <c r="S4559" s="21"/>
      <c r="T4559" s="21"/>
      <c r="U4559" s="21"/>
      <c r="V4559" s="21"/>
      <c r="W4559" s="21"/>
      <c r="X4559" s="21"/>
      <c r="Y4559" s="21"/>
      <c r="Z4559" s="21"/>
      <c r="AA4559" s="21"/>
      <c r="AB4559" s="21"/>
      <c r="AC4559" s="21"/>
      <c r="AD4559" s="21"/>
      <c r="AE4559" s="21"/>
      <c r="AF4559" s="21"/>
      <c r="AG4559" s="21"/>
      <c r="AH4559" s="21"/>
      <c r="AI4559" s="21"/>
      <c r="AJ4559" s="21"/>
      <c r="AK4559" s="21"/>
      <c r="AL4559" s="21"/>
      <c r="AM4559" s="21"/>
      <c r="AN4559" s="21"/>
      <c r="AO4559" s="21"/>
      <c r="AP4559" s="21"/>
      <c r="AQ4559" s="21"/>
      <c r="AR4559" s="24"/>
      <c r="AS4559" s="24" t="s">
        <v>20408</v>
      </c>
      <c r="AT4559" s="24" t="s">
        <v>20408</v>
      </c>
      <c r="AU4559" t="s">
        <v>20408</v>
      </c>
    </row>
    <row r="4560" spans="1:47" ht="15">
      <c r="A4560" s="10" t="s">
        <v>14341</v>
      </c>
      <c r="B4560" s="19" t="s">
        <v>14341</v>
      </c>
      <c r="C4560" s="17" t="str">
        <f t="shared" si="75"/>
        <v>TRUE</v>
      </c>
      <c r="D4560" s="22">
        <v>0</v>
      </c>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5"/>
      <c r="AS4560" s="25" t="s">
        <v>23939</v>
      </c>
      <c r="AT4560" s="31" t="s">
        <v>24312</v>
      </c>
      <c r="AU4560" t="s">
        <v>25737</v>
      </c>
    </row>
    <row r="4561" spans="1:47" ht="15">
      <c r="A4561" s="12" t="s">
        <v>14344</v>
      </c>
      <c r="B4561" s="18" t="s">
        <v>14344</v>
      </c>
      <c r="C4561" s="17" t="str">
        <f t="shared" si="75"/>
        <v>TRUE</v>
      </c>
      <c r="D4561" s="21"/>
      <c r="E4561" s="21" t="s">
        <v>20408</v>
      </c>
      <c r="F4561" s="21"/>
      <c r="G4561" s="21"/>
      <c r="H4561" s="21"/>
      <c r="I4561" s="21"/>
      <c r="J4561" s="21"/>
      <c r="K4561" s="21"/>
      <c r="L4561" s="21"/>
      <c r="M4561" s="21"/>
      <c r="N4561" s="21"/>
      <c r="O4561" s="21"/>
      <c r="P4561" s="21"/>
      <c r="Q4561" s="21"/>
      <c r="R4561" s="21"/>
      <c r="S4561" s="21"/>
      <c r="T4561" s="21"/>
      <c r="U4561" s="21"/>
      <c r="V4561" s="21"/>
      <c r="W4561" s="21"/>
      <c r="X4561" s="21"/>
      <c r="Y4561" s="21"/>
      <c r="Z4561" s="21"/>
      <c r="AA4561" s="21"/>
      <c r="AB4561" s="21"/>
      <c r="AC4561" s="21"/>
      <c r="AD4561" s="21"/>
      <c r="AE4561" s="21"/>
      <c r="AF4561" s="21"/>
      <c r="AG4561" s="21"/>
      <c r="AH4561" s="21"/>
      <c r="AI4561" s="21"/>
      <c r="AJ4561" s="21"/>
      <c r="AK4561" s="21"/>
      <c r="AL4561" s="21"/>
      <c r="AM4561" s="21"/>
      <c r="AN4561" s="21"/>
      <c r="AO4561" s="21"/>
      <c r="AP4561" s="21"/>
      <c r="AQ4561" s="21"/>
      <c r="AR4561" s="24"/>
      <c r="AS4561" s="24" t="s">
        <v>20408</v>
      </c>
      <c r="AT4561" s="24" t="s">
        <v>20408</v>
      </c>
      <c r="AU4561" t="s">
        <v>20408</v>
      </c>
    </row>
    <row r="4562" spans="1:47" ht="15">
      <c r="A4562" s="10" t="s">
        <v>14347</v>
      </c>
      <c r="B4562" s="19" t="s">
        <v>14347</v>
      </c>
      <c r="C4562" s="17" t="str">
        <f t="shared" si="75"/>
        <v>TRUE</v>
      </c>
      <c r="D4562" s="22"/>
      <c r="E4562" s="22" t="s">
        <v>20408</v>
      </c>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5"/>
      <c r="AS4562" s="25" t="s">
        <v>20408</v>
      </c>
      <c r="AT4562" s="25" t="s">
        <v>20408</v>
      </c>
      <c r="AU4562" t="s">
        <v>20408</v>
      </c>
    </row>
    <row r="4563" spans="1:47" ht="15">
      <c r="A4563" s="11" t="s">
        <v>14350</v>
      </c>
      <c r="B4563" s="18" t="s">
        <v>14350</v>
      </c>
      <c r="C4563" s="17" t="str">
        <f t="shared" si="75"/>
        <v>TRUE</v>
      </c>
      <c r="D4563" s="21"/>
      <c r="E4563" s="21" t="s">
        <v>20408</v>
      </c>
      <c r="F4563" s="21"/>
      <c r="G4563" s="21"/>
      <c r="H4563" s="21"/>
      <c r="I4563" s="21"/>
      <c r="J4563" s="21"/>
      <c r="K4563" s="21"/>
      <c r="L4563" s="21"/>
      <c r="M4563" s="21"/>
      <c r="N4563" s="21"/>
      <c r="O4563" s="21"/>
      <c r="P4563" s="21"/>
      <c r="Q4563" s="21"/>
      <c r="R4563" s="21"/>
      <c r="S4563" s="21"/>
      <c r="T4563" s="21"/>
      <c r="U4563" s="21"/>
      <c r="V4563" s="21"/>
      <c r="W4563" s="21"/>
      <c r="X4563" s="21"/>
      <c r="Y4563" s="21"/>
      <c r="Z4563" s="21"/>
      <c r="AA4563" s="21"/>
      <c r="AB4563" s="21"/>
      <c r="AC4563" s="21"/>
      <c r="AD4563" s="21"/>
      <c r="AE4563" s="21"/>
      <c r="AF4563" s="21"/>
      <c r="AG4563" s="21"/>
      <c r="AH4563" s="21"/>
      <c r="AI4563" s="21"/>
      <c r="AJ4563" s="21"/>
      <c r="AK4563" s="21"/>
      <c r="AL4563" s="21"/>
      <c r="AM4563" s="21"/>
      <c r="AN4563" s="21"/>
      <c r="AO4563" s="21"/>
      <c r="AP4563" s="21"/>
      <c r="AQ4563" s="21"/>
      <c r="AR4563" s="24"/>
      <c r="AS4563" s="24" t="s">
        <v>20408</v>
      </c>
      <c r="AT4563" s="24" t="s">
        <v>20408</v>
      </c>
      <c r="AU4563" t="s">
        <v>20408</v>
      </c>
    </row>
    <row r="4564" spans="1:47" ht="15">
      <c r="A4564" s="12" t="s">
        <v>14353</v>
      </c>
      <c r="B4564" s="19" t="s">
        <v>14353</v>
      </c>
      <c r="C4564" s="17" t="str">
        <f t="shared" si="75"/>
        <v>TRUE</v>
      </c>
      <c r="D4564" s="22">
        <v>7</v>
      </c>
      <c r="E4564" s="22" t="s">
        <v>20404</v>
      </c>
      <c r="F4564" s="22" t="s">
        <v>20412</v>
      </c>
      <c r="G4564" s="22" t="s">
        <v>20406</v>
      </c>
      <c r="H4564" s="22" t="s">
        <v>20407</v>
      </c>
      <c r="I4564" s="22" t="s">
        <v>20422</v>
      </c>
      <c r="J4564" s="22" t="s">
        <v>20405</v>
      </c>
      <c r="K4564" s="22" t="s">
        <v>20406</v>
      </c>
      <c r="L4564" s="22" t="s">
        <v>20407</v>
      </c>
      <c r="M4564" s="22" t="s">
        <v>20422</v>
      </c>
      <c r="N4564" s="22" t="s">
        <v>20405</v>
      </c>
      <c r="O4564" s="22" t="s">
        <v>20406</v>
      </c>
      <c r="P4564" s="22" t="s">
        <v>20407</v>
      </c>
      <c r="Q4564" s="22" t="s">
        <v>20422</v>
      </c>
      <c r="R4564" s="22" t="s">
        <v>20405</v>
      </c>
      <c r="S4564" s="22" t="s">
        <v>20406</v>
      </c>
      <c r="T4564" s="22" t="s">
        <v>20407</v>
      </c>
      <c r="U4564" s="22" t="s">
        <v>20422</v>
      </c>
      <c r="V4564" s="22" t="s">
        <v>20405</v>
      </c>
      <c r="W4564" s="22" t="s">
        <v>20406</v>
      </c>
      <c r="X4564" s="22" t="s">
        <v>20407</v>
      </c>
      <c r="Y4564" s="22" t="s">
        <v>20422</v>
      </c>
      <c r="Z4564" s="22" t="s">
        <v>20405</v>
      </c>
      <c r="AA4564" s="22" t="s">
        <v>20406</v>
      </c>
      <c r="AB4564" s="22" t="s">
        <v>20407</v>
      </c>
      <c r="AC4564" s="22" t="s">
        <v>20422</v>
      </c>
      <c r="AD4564" s="22" t="s">
        <v>20409</v>
      </c>
      <c r="AE4564" s="22" t="s">
        <v>20406</v>
      </c>
      <c r="AF4564" s="22" t="s">
        <v>20407</v>
      </c>
      <c r="AG4564" s="22" t="s">
        <v>20421</v>
      </c>
      <c r="AH4564" s="22"/>
      <c r="AI4564" s="22"/>
      <c r="AJ4564" s="22"/>
      <c r="AK4564" s="22"/>
      <c r="AL4564" s="22"/>
      <c r="AM4564" s="22"/>
      <c r="AN4564" s="22"/>
      <c r="AO4564" s="22"/>
      <c r="AP4564" s="22"/>
      <c r="AQ4564" s="22"/>
      <c r="AR4564" s="25"/>
      <c r="AS4564" s="25" t="s">
        <v>23940</v>
      </c>
      <c r="AT4564" s="31" t="s">
        <v>21348</v>
      </c>
      <c r="AU4564" t="s">
        <v>25708</v>
      </c>
    </row>
    <row r="4565" spans="1:47" ht="15">
      <c r="A4565" s="11" t="s">
        <v>14356</v>
      </c>
      <c r="B4565" s="18" t="s">
        <v>14356</v>
      </c>
      <c r="C4565" s="17" t="str">
        <f t="shared" si="75"/>
        <v>TRUE</v>
      </c>
      <c r="D4565" s="21"/>
      <c r="E4565" s="21" t="s">
        <v>20408</v>
      </c>
      <c r="F4565" s="21"/>
      <c r="G4565" s="21"/>
      <c r="H4565" s="21"/>
      <c r="I4565" s="21"/>
      <c r="J4565" s="21"/>
      <c r="K4565" s="21"/>
      <c r="L4565" s="21"/>
      <c r="M4565" s="21"/>
      <c r="N4565" s="21"/>
      <c r="O4565" s="21"/>
      <c r="P4565" s="21"/>
      <c r="Q4565" s="21"/>
      <c r="R4565" s="21"/>
      <c r="S4565" s="21"/>
      <c r="T4565" s="21"/>
      <c r="U4565" s="21"/>
      <c r="V4565" s="21"/>
      <c r="W4565" s="21"/>
      <c r="X4565" s="21"/>
      <c r="Y4565" s="21"/>
      <c r="Z4565" s="21"/>
      <c r="AA4565" s="21"/>
      <c r="AB4565" s="21"/>
      <c r="AC4565" s="21"/>
      <c r="AD4565" s="21"/>
      <c r="AE4565" s="21"/>
      <c r="AF4565" s="21"/>
      <c r="AG4565" s="21"/>
      <c r="AH4565" s="21"/>
      <c r="AI4565" s="21"/>
      <c r="AJ4565" s="21"/>
      <c r="AK4565" s="21"/>
      <c r="AL4565" s="21"/>
      <c r="AM4565" s="21"/>
      <c r="AN4565" s="21"/>
      <c r="AO4565" s="21"/>
      <c r="AP4565" s="21"/>
      <c r="AQ4565" s="21"/>
      <c r="AR4565" s="24"/>
      <c r="AS4565" s="24" t="s">
        <v>20408</v>
      </c>
      <c r="AT4565" s="24" t="s">
        <v>20408</v>
      </c>
      <c r="AU4565" t="s">
        <v>20408</v>
      </c>
    </row>
    <row r="4566" spans="1:47" ht="15">
      <c r="A4566" s="12" t="s">
        <v>14359</v>
      </c>
      <c r="B4566" s="19" t="s">
        <v>14359</v>
      </c>
      <c r="C4566" s="17" t="str">
        <f t="shared" si="75"/>
        <v>TRUE</v>
      </c>
      <c r="D4566" s="22"/>
      <c r="E4566" s="22" t="s">
        <v>20408</v>
      </c>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5"/>
      <c r="AS4566" s="25" t="s">
        <v>20408</v>
      </c>
      <c r="AT4566" s="25" t="s">
        <v>20408</v>
      </c>
      <c r="AU4566" t="s">
        <v>20408</v>
      </c>
    </row>
    <row r="4567" spans="1:47" ht="15">
      <c r="A4567" s="11" t="s">
        <v>14362</v>
      </c>
      <c r="B4567" s="18" t="s">
        <v>14362</v>
      </c>
      <c r="C4567" s="17" t="str">
        <f t="shared" si="75"/>
        <v>TRUE</v>
      </c>
      <c r="D4567" s="21">
        <v>1</v>
      </c>
      <c r="E4567" s="21" t="s">
        <v>20404</v>
      </c>
      <c r="F4567" s="21" t="s">
        <v>20410</v>
      </c>
      <c r="G4567" s="21" t="s">
        <v>20406</v>
      </c>
      <c r="H4567" s="21" t="s">
        <v>20407</v>
      </c>
      <c r="I4567" s="21" t="s">
        <v>20421</v>
      </c>
      <c r="J4567" s="21"/>
      <c r="K4567" s="21"/>
      <c r="L4567" s="21"/>
      <c r="M4567" s="21"/>
      <c r="N4567" s="21"/>
      <c r="O4567" s="21"/>
      <c r="P4567" s="21"/>
      <c r="Q4567" s="21"/>
      <c r="R4567" s="21"/>
      <c r="S4567" s="21"/>
      <c r="T4567" s="21"/>
      <c r="U4567" s="21"/>
      <c r="V4567" s="21"/>
      <c r="W4567" s="21"/>
      <c r="X4567" s="21"/>
      <c r="Y4567" s="21"/>
      <c r="Z4567" s="21"/>
      <c r="AA4567" s="21"/>
      <c r="AB4567" s="21"/>
      <c r="AC4567" s="21"/>
      <c r="AD4567" s="21"/>
      <c r="AE4567" s="21"/>
      <c r="AF4567" s="21"/>
      <c r="AG4567" s="21"/>
      <c r="AH4567" s="21"/>
      <c r="AI4567" s="21"/>
      <c r="AJ4567" s="21"/>
      <c r="AK4567" s="21"/>
      <c r="AL4567" s="21"/>
      <c r="AM4567" s="21"/>
      <c r="AN4567" s="21"/>
      <c r="AO4567" s="21"/>
      <c r="AP4567" s="21"/>
      <c r="AQ4567" s="21"/>
      <c r="AR4567" s="24"/>
      <c r="AS4567" s="24" t="s">
        <v>20440</v>
      </c>
      <c r="AT4567" s="30" t="s">
        <v>24313</v>
      </c>
      <c r="AU4567" t="s">
        <v>25713</v>
      </c>
    </row>
    <row r="4568" spans="1:47" ht="15">
      <c r="A4568" s="10" t="s">
        <v>14365</v>
      </c>
      <c r="B4568" s="19" t="s">
        <v>14365</v>
      </c>
      <c r="C4568" s="17" t="str">
        <f t="shared" si="75"/>
        <v>TRUE</v>
      </c>
      <c r="D4568" s="22"/>
      <c r="E4568" s="22" t="s">
        <v>20408</v>
      </c>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5"/>
      <c r="AS4568" s="25" t="s">
        <v>20408</v>
      </c>
      <c r="AT4568" s="25" t="s">
        <v>20408</v>
      </c>
      <c r="AU4568" t="s">
        <v>20408</v>
      </c>
    </row>
    <row r="4569" spans="1:47" ht="15">
      <c r="A4569" s="11" t="s">
        <v>14368</v>
      </c>
      <c r="B4569" s="18" t="s">
        <v>14368</v>
      </c>
      <c r="C4569" s="17" t="str">
        <f t="shared" si="75"/>
        <v>TRUE</v>
      </c>
      <c r="D4569" s="21">
        <v>10</v>
      </c>
      <c r="E4569" s="21" t="s">
        <v>20404</v>
      </c>
      <c r="F4569" s="21" t="s">
        <v>20410</v>
      </c>
      <c r="G4569" s="21" t="s">
        <v>20406</v>
      </c>
      <c r="H4569" s="21" t="s">
        <v>20407</v>
      </c>
      <c r="I4569" s="21" t="s">
        <v>20422</v>
      </c>
      <c r="J4569" s="21" t="s">
        <v>20410</v>
      </c>
      <c r="K4569" s="21" t="s">
        <v>20406</v>
      </c>
      <c r="L4569" s="21" t="s">
        <v>20407</v>
      </c>
      <c r="M4569" s="21" t="s">
        <v>20422</v>
      </c>
      <c r="N4569" s="21" t="s">
        <v>20410</v>
      </c>
      <c r="O4569" s="21" t="s">
        <v>20406</v>
      </c>
      <c r="P4569" s="21" t="s">
        <v>20407</v>
      </c>
      <c r="Q4569" s="21" t="s">
        <v>20422</v>
      </c>
      <c r="R4569" s="21" t="s">
        <v>20410</v>
      </c>
      <c r="S4569" s="21" t="s">
        <v>20406</v>
      </c>
      <c r="T4569" s="21" t="s">
        <v>20407</v>
      </c>
      <c r="U4569" s="21" t="s">
        <v>20422</v>
      </c>
      <c r="V4569" s="21" t="s">
        <v>20410</v>
      </c>
      <c r="W4569" s="21" t="s">
        <v>20406</v>
      </c>
      <c r="X4569" s="21" t="s">
        <v>20407</v>
      </c>
      <c r="Y4569" s="21" t="s">
        <v>20422</v>
      </c>
      <c r="Z4569" s="21" t="s">
        <v>20410</v>
      </c>
      <c r="AA4569" s="21" t="s">
        <v>20406</v>
      </c>
      <c r="AB4569" s="21" t="s">
        <v>20407</v>
      </c>
      <c r="AC4569" s="21" t="s">
        <v>20422</v>
      </c>
      <c r="AD4569" s="21" t="s">
        <v>20410</v>
      </c>
      <c r="AE4569" s="21" t="s">
        <v>20406</v>
      </c>
      <c r="AF4569" s="21" t="s">
        <v>20407</v>
      </c>
      <c r="AG4569" s="21" t="s">
        <v>20422</v>
      </c>
      <c r="AH4569" s="21" t="s">
        <v>20410</v>
      </c>
      <c r="AI4569" s="21" t="s">
        <v>20406</v>
      </c>
      <c r="AJ4569" s="21" t="s">
        <v>20407</v>
      </c>
      <c r="AK4569" s="21" t="s">
        <v>20422</v>
      </c>
      <c r="AL4569" s="21" t="s">
        <v>20410</v>
      </c>
      <c r="AM4569" s="21" t="s">
        <v>20406</v>
      </c>
      <c r="AN4569" s="21" t="s">
        <v>20407</v>
      </c>
      <c r="AO4569" s="21" t="s">
        <v>20422</v>
      </c>
      <c r="AP4569" s="21" t="s">
        <v>20410</v>
      </c>
      <c r="AQ4569" s="21" t="s">
        <v>20406</v>
      </c>
      <c r="AR4569" s="24" t="s">
        <v>20407</v>
      </c>
      <c r="AS4569" s="24" t="s">
        <v>20440</v>
      </c>
      <c r="AT4569" s="30" t="s">
        <v>24314</v>
      </c>
      <c r="AU4569" t="s">
        <v>25718</v>
      </c>
    </row>
    <row r="4570" spans="1:47" ht="15">
      <c r="A4570" s="10" t="s">
        <v>14371</v>
      </c>
      <c r="B4570" s="19" t="s">
        <v>14371</v>
      </c>
      <c r="C4570" s="17" t="str">
        <f t="shared" si="75"/>
        <v>TRUE</v>
      </c>
      <c r="D4570" s="22"/>
      <c r="E4570" s="22" t="s">
        <v>20408</v>
      </c>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5"/>
      <c r="AS4570" s="25" t="s">
        <v>20408</v>
      </c>
      <c r="AT4570" s="25" t="s">
        <v>20408</v>
      </c>
      <c r="AU4570" t="s">
        <v>20408</v>
      </c>
    </row>
    <row r="4571" spans="1:47" ht="15">
      <c r="A4571" s="11" t="s">
        <v>14374</v>
      </c>
      <c r="B4571" s="18" t="s">
        <v>14374</v>
      </c>
      <c r="C4571" s="17" t="str">
        <f t="shared" si="75"/>
        <v>TRUE</v>
      </c>
      <c r="D4571" s="21"/>
      <c r="E4571" s="21" t="s">
        <v>20408</v>
      </c>
      <c r="F4571" s="21"/>
      <c r="G4571" s="21"/>
      <c r="H4571" s="21"/>
      <c r="I4571" s="21"/>
      <c r="J4571" s="21"/>
      <c r="K4571" s="21"/>
      <c r="L4571" s="21"/>
      <c r="M4571" s="21"/>
      <c r="N4571" s="21"/>
      <c r="O4571" s="21"/>
      <c r="P4571" s="21"/>
      <c r="Q4571" s="21"/>
      <c r="R4571" s="21"/>
      <c r="S4571" s="21"/>
      <c r="T4571" s="21"/>
      <c r="U4571" s="21"/>
      <c r="V4571" s="21"/>
      <c r="W4571" s="21"/>
      <c r="X4571" s="21"/>
      <c r="Y4571" s="21"/>
      <c r="Z4571" s="21"/>
      <c r="AA4571" s="21"/>
      <c r="AB4571" s="21"/>
      <c r="AC4571" s="21"/>
      <c r="AD4571" s="21"/>
      <c r="AE4571" s="21"/>
      <c r="AF4571" s="21"/>
      <c r="AG4571" s="21"/>
      <c r="AH4571" s="21"/>
      <c r="AI4571" s="21"/>
      <c r="AJ4571" s="21"/>
      <c r="AK4571" s="21"/>
      <c r="AL4571" s="21"/>
      <c r="AM4571" s="21"/>
      <c r="AN4571" s="21"/>
      <c r="AO4571" s="21"/>
      <c r="AP4571" s="21"/>
      <c r="AQ4571" s="21"/>
      <c r="AR4571" s="24"/>
      <c r="AS4571" s="24" t="s">
        <v>20408</v>
      </c>
      <c r="AT4571" s="24" t="s">
        <v>20408</v>
      </c>
      <c r="AU4571" t="s">
        <v>20408</v>
      </c>
    </row>
    <row r="4572" spans="1:47" ht="15">
      <c r="A4572" s="10" t="s">
        <v>14377</v>
      </c>
      <c r="B4572" s="19" t="s">
        <v>14377</v>
      </c>
      <c r="C4572" s="17" t="str">
        <f t="shared" si="75"/>
        <v>TRUE</v>
      </c>
      <c r="D4572" s="22">
        <v>1</v>
      </c>
      <c r="E4572" s="22" t="s">
        <v>20404</v>
      </c>
      <c r="F4572" s="22" t="s">
        <v>20405</v>
      </c>
      <c r="G4572" s="22" t="s">
        <v>20406</v>
      </c>
      <c r="H4572" s="22" t="s">
        <v>20407</v>
      </c>
      <c r="I4572" s="22" t="s">
        <v>20421</v>
      </c>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5"/>
      <c r="AS4572" s="25" t="s">
        <v>20440</v>
      </c>
      <c r="AT4572" s="31" t="s">
        <v>24315</v>
      </c>
      <c r="AU4572" t="s">
        <v>25739</v>
      </c>
    </row>
    <row r="4573" spans="1:47" ht="15">
      <c r="A4573" s="11" t="s">
        <v>14380</v>
      </c>
      <c r="B4573" s="18" t="s">
        <v>14380</v>
      </c>
      <c r="C4573" s="17" t="str">
        <f t="shared" si="75"/>
        <v>TRUE</v>
      </c>
      <c r="D4573" s="21"/>
      <c r="E4573" s="21" t="s">
        <v>20408</v>
      </c>
      <c r="F4573" s="21"/>
      <c r="G4573" s="21"/>
      <c r="H4573" s="21"/>
      <c r="I4573" s="21"/>
      <c r="J4573" s="21"/>
      <c r="K4573" s="21"/>
      <c r="L4573" s="21"/>
      <c r="M4573" s="21"/>
      <c r="N4573" s="21"/>
      <c r="O4573" s="21"/>
      <c r="P4573" s="21"/>
      <c r="Q4573" s="21"/>
      <c r="R4573" s="21"/>
      <c r="S4573" s="21"/>
      <c r="T4573" s="21"/>
      <c r="U4573" s="21"/>
      <c r="V4573" s="21"/>
      <c r="W4573" s="21"/>
      <c r="X4573" s="21"/>
      <c r="Y4573" s="21"/>
      <c r="Z4573" s="21"/>
      <c r="AA4573" s="21"/>
      <c r="AB4573" s="21"/>
      <c r="AC4573" s="21"/>
      <c r="AD4573" s="21"/>
      <c r="AE4573" s="21"/>
      <c r="AF4573" s="21"/>
      <c r="AG4573" s="21"/>
      <c r="AH4573" s="21"/>
      <c r="AI4573" s="21"/>
      <c r="AJ4573" s="21"/>
      <c r="AK4573" s="21"/>
      <c r="AL4573" s="21"/>
      <c r="AM4573" s="21"/>
      <c r="AN4573" s="21"/>
      <c r="AO4573" s="21"/>
      <c r="AP4573" s="21"/>
      <c r="AQ4573" s="21"/>
      <c r="AR4573" s="24"/>
      <c r="AS4573" s="24" t="s">
        <v>20408</v>
      </c>
      <c r="AT4573" s="24" t="s">
        <v>20408</v>
      </c>
      <c r="AU4573" t="s">
        <v>20408</v>
      </c>
    </row>
    <row r="4574" spans="1:47" ht="15">
      <c r="A4574" s="12" t="s">
        <v>14383</v>
      </c>
      <c r="B4574" s="19" t="s">
        <v>14383</v>
      </c>
      <c r="C4574" s="17" t="str">
        <f t="shared" si="75"/>
        <v>TRUE</v>
      </c>
      <c r="D4574" s="22">
        <v>0</v>
      </c>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5"/>
      <c r="AS4574" s="25" t="s">
        <v>20440</v>
      </c>
      <c r="AT4574" s="31" t="s">
        <v>24316</v>
      </c>
      <c r="AU4574" t="s">
        <v>25777</v>
      </c>
    </row>
    <row r="4575" spans="1:47" ht="15">
      <c r="A4575" s="11" t="s">
        <v>14386</v>
      </c>
      <c r="B4575" s="18" t="s">
        <v>14386</v>
      </c>
      <c r="C4575" s="17" t="str">
        <f t="shared" si="75"/>
        <v>TRUE</v>
      </c>
      <c r="D4575" s="21"/>
      <c r="E4575" s="21" t="s">
        <v>20408</v>
      </c>
      <c r="F4575" s="21"/>
      <c r="G4575" s="21"/>
      <c r="H4575" s="21"/>
      <c r="I4575" s="21"/>
      <c r="J4575" s="21"/>
      <c r="K4575" s="21"/>
      <c r="L4575" s="21"/>
      <c r="M4575" s="21"/>
      <c r="N4575" s="21"/>
      <c r="O4575" s="21"/>
      <c r="P4575" s="21"/>
      <c r="Q4575" s="21"/>
      <c r="R4575" s="21"/>
      <c r="S4575" s="21"/>
      <c r="T4575" s="21"/>
      <c r="U4575" s="21"/>
      <c r="V4575" s="21"/>
      <c r="W4575" s="21"/>
      <c r="X4575" s="21"/>
      <c r="Y4575" s="21"/>
      <c r="Z4575" s="21"/>
      <c r="AA4575" s="21"/>
      <c r="AB4575" s="21"/>
      <c r="AC4575" s="21"/>
      <c r="AD4575" s="21"/>
      <c r="AE4575" s="21"/>
      <c r="AF4575" s="21"/>
      <c r="AG4575" s="21"/>
      <c r="AH4575" s="21"/>
      <c r="AI4575" s="21"/>
      <c r="AJ4575" s="21"/>
      <c r="AK4575" s="21"/>
      <c r="AL4575" s="21"/>
      <c r="AM4575" s="21"/>
      <c r="AN4575" s="21"/>
      <c r="AO4575" s="21"/>
      <c r="AP4575" s="21"/>
      <c r="AQ4575" s="21"/>
      <c r="AR4575" s="24"/>
      <c r="AS4575" s="24" t="s">
        <v>20408</v>
      </c>
      <c r="AT4575" s="24" t="s">
        <v>20408</v>
      </c>
      <c r="AU4575" t="s">
        <v>20408</v>
      </c>
    </row>
    <row r="4576" spans="1:47" ht="15">
      <c r="A4576" s="10" t="s">
        <v>14389</v>
      </c>
      <c r="B4576" s="19" t="s">
        <v>14389</v>
      </c>
      <c r="C4576" s="17" t="str">
        <f t="shared" si="75"/>
        <v>TRUE</v>
      </c>
      <c r="D4576" s="22"/>
      <c r="E4576" s="22" t="s">
        <v>20408</v>
      </c>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5"/>
      <c r="AS4576" s="25" t="s">
        <v>20408</v>
      </c>
      <c r="AT4576" s="25" t="s">
        <v>20408</v>
      </c>
      <c r="AU4576" t="s">
        <v>20408</v>
      </c>
    </row>
    <row r="4577" spans="1:47" ht="15">
      <c r="A4577" s="11" t="s">
        <v>14392</v>
      </c>
      <c r="B4577" s="18" t="s">
        <v>14392</v>
      </c>
      <c r="C4577" s="17" t="str">
        <f t="shared" si="75"/>
        <v>TRUE</v>
      </c>
      <c r="D4577" s="21"/>
      <c r="E4577" s="21" t="s">
        <v>20408</v>
      </c>
      <c r="F4577" s="21"/>
      <c r="G4577" s="21"/>
      <c r="H4577" s="21"/>
      <c r="I4577" s="21"/>
      <c r="J4577" s="21"/>
      <c r="K4577" s="21"/>
      <c r="L4577" s="21"/>
      <c r="M4577" s="21"/>
      <c r="N4577" s="21"/>
      <c r="O4577" s="21"/>
      <c r="P4577" s="21"/>
      <c r="Q4577" s="21"/>
      <c r="R4577" s="21"/>
      <c r="S4577" s="21"/>
      <c r="T4577" s="21"/>
      <c r="U4577" s="21"/>
      <c r="V4577" s="21"/>
      <c r="W4577" s="21"/>
      <c r="X4577" s="21"/>
      <c r="Y4577" s="21"/>
      <c r="Z4577" s="21"/>
      <c r="AA4577" s="21"/>
      <c r="AB4577" s="21"/>
      <c r="AC4577" s="21"/>
      <c r="AD4577" s="21"/>
      <c r="AE4577" s="21"/>
      <c r="AF4577" s="21"/>
      <c r="AG4577" s="21"/>
      <c r="AH4577" s="21"/>
      <c r="AI4577" s="21"/>
      <c r="AJ4577" s="21"/>
      <c r="AK4577" s="21"/>
      <c r="AL4577" s="21"/>
      <c r="AM4577" s="21"/>
      <c r="AN4577" s="21"/>
      <c r="AO4577" s="21"/>
      <c r="AP4577" s="21"/>
      <c r="AQ4577" s="21"/>
      <c r="AR4577" s="24"/>
      <c r="AS4577" s="24" t="s">
        <v>20408</v>
      </c>
      <c r="AT4577" s="24" t="s">
        <v>20408</v>
      </c>
      <c r="AU4577" t="s">
        <v>20408</v>
      </c>
    </row>
    <row r="4578" spans="1:47" ht="15">
      <c r="A4578" s="10" t="s">
        <v>14395</v>
      </c>
      <c r="B4578" s="19" t="s">
        <v>14395</v>
      </c>
      <c r="C4578" s="17" t="str">
        <f t="shared" si="75"/>
        <v>TRUE</v>
      </c>
      <c r="D4578" s="22">
        <v>1</v>
      </c>
      <c r="E4578" s="22" t="s">
        <v>20404</v>
      </c>
      <c r="F4578" s="22" t="s">
        <v>20405</v>
      </c>
      <c r="G4578" s="22" t="s">
        <v>20406</v>
      </c>
      <c r="H4578" s="22" t="s">
        <v>20407</v>
      </c>
      <c r="I4578" s="22" t="s">
        <v>20421</v>
      </c>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5"/>
      <c r="AS4578" s="25" t="s">
        <v>20408</v>
      </c>
      <c r="AT4578" s="31" t="s">
        <v>23455</v>
      </c>
      <c r="AU4578" t="s">
        <v>25770</v>
      </c>
    </row>
    <row r="4579" spans="1:47" ht="15">
      <c r="A4579" s="12" t="s">
        <v>14398</v>
      </c>
      <c r="B4579" s="18" t="s">
        <v>14398</v>
      </c>
      <c r="C4579" s="17" t="str">
        <f t="shared" si="75"/>
        <v>TRUE</v>
      </c>
      <c r="D4579" s="21">
        <v>1</v>
      </c>
      <c r="E4579" s="21" t="s">
        <v>20404</v>
      </c>
      <c r="F4579" s="21" t="s">
        <v>20405</v>
      </c>
      <c r="G4579" s="21" t="s">
        <v>20406</v>
      </c>
      <c r="H4579" s="21" t="s">
        <v>20407</v>
      </c>
      <c r="I4579" s="21" t="s">
        <v>20421</v>
      </c>
      <c r="J4579" s="21"/>
      <c r="K4579" s="21"/>
      <c r="L4579" s="21"/>
      <c r="M4579" s="21"/>
      <c r="N4579" s="21"/>
      <c r="O4579" s="21"/>
      <c r="P4579" s="21"/>
      <c r="Q4579" s="21"/>
      <c r="R4579" s="21"/>
      <c r="S4579" s="21"/>
      <c r="T4579" s="21"/>
      <c r="U4579" s="21"/>
      <c r="V4579" s="21"/>
      <c r="W4579" s="21"/>
      <c r="X4579" s="21"/>
      <c r="Y4579" s="21"/>
      <c r="Z4579" s="21"/>
      <c r="AA4579" s="21"/>
      <c r="AB4579" s="21"/>
      <c r="AC4579" s="21"/>
      <c r="AD4579" s="21"/>
      <c r="AE4579" s="21"/>
      <c r="AF4579" s="21"/>
      <c r="AG4579" s="21"/>
      <c r="AH4579" s="21"/>
      <c r="AI4579" s="21"/>
      <c r="AJ4579" s="21"/>
      <c r="AK4579" s="21"/>
      <c r="AL4579" s="21"/>
      <c r="AM4579" s="21"/>
      <c r="AN4579" s="21"/>
      <c r="AO4579" s="21"/>
      <c r="AP4579" s="21"/>
      <c r="AQ4579" s="21"/>
      <c r="AR4579" s="24"/>
      <c r="AS4579" s="24" t="s">
        <v>23941</v>
      </c>
      <c r="AT4579" s="30" t="s">
        <v>24317</v>
      </c>
      <c r="AU4579" t="s">
        <v>25712</v>
      </c>
    </row>
    <row r="4580" spans="1:47" ht="15">
      <c r="A4580" s="10" t="s">
        <v>14401</v>
      </c>
      <c r="B4580" s="19" t="s">
        <v>14401</v>
      </c>
      <c r="C4580" s="17" t="str">
        <f t="shared" si="75"/>
        <v>TRUE</v>
      </c>
      <c r="D4580" s="22">
        <v>1</v>
      </c>
      <c r="E4580" s="22" t="s">
        <v>20404</v>
      </c>
      <c r="F4580" s="22" t="s">
        <v>20405</v>
      </c>
      <c r="G4580" s="22" t="s">
        <v>20406</v>
      </c>
      <c r="H4580" s="22" t="s">
        <v>20407</v>
      </c>
      <c r="I4580" s="22" t="s">
        <v>20421</v>
      </c>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5"/>
      <c r="AS4580" s="25" t="s">
        <v>23942</v>
      </c>
      <c r="AT4580" s="31" t="s">
        <v>24318</v>
      </c>
      <c r="AU4580" t="s">
        <v>25708</v>
      </c>
    </row>
    <row r="4581" spans="1:47" ht="15">
      <c r="A4581" s="11" t="s">
        <v>14404</v>
      </c>
      <c r="B4581" s="18" t="s">
        <v>14404</v>
      </c>
      <c r="C4581" s="17" t="str">
        <f t="shared" si="75"/>
        <v>TRUE</v>
      </c>
      <c r="D4581" s="21">
        <v>1</v>
      </c>
      <c r="E4581" s="21" t="s">
        <v>20404</v>
      </c>
      <c r="F4581" s="21" t="s">
        <v>20405</v>
      </c>
      <c r="G4581" s="21" t="s">
        <v>20406</v>
      </c>
      <c r="H4581" s="21" t="s">
        <v>20407</v>
      </c>
      <c r="I4581" s="21" t="s">
        <v>20421</v>
      </c>
      <c r="J4581" s="21"/>
      <c r="K4581" s="21"/>
      <c r="L4581" s="21"/>
      <c r="M4581" s="21"/>
      <c r="N4581" s="21"/>
      <c r="O4581" s="21"/>
      <c r="P4581" s="21"/>
      <c r="Q4581" s="21"/>
      <c r="R4581" s="21"/>
      <c r="S4581" s="21"/>
      <c r="T4581" s="21"/>
      <c r="U4581" s="21"/>
      <c r="V4581" s="21"/>
      <c r="W4581" s="21"/>
      <c r="X4581" s="21"/>
      <c r="Y4581" s="21"/>
      <c r="Z4581" s="21"/>
      <c r="AA4581" s="21"/>
      <c r="AB4581" s="21"/>
      <c r="AC4581" s="21"/>
      <c r="AD4581" s="21"/>
      <c r="AE4581" s="21"/>
      <c r="AF4581" s="21"/>
      <c r="AG4581" s="21"/>
      <c r="AH4581" s="21"/>
      <c r="AI4581" s="21"/>
      <c r="AJ4581" s="21"/>
      <c r="AK4581" s="21"/>
      <c r="AL4581" s="21"/>
      <c r="AM4581" s="21"/>
      <c r="AN4581" s="21"/>
      <c r="AO4581" s="21"/>
      <c r="AP4581" s="21"/>
      <c r="AQ4581" s="21"/>
      <c r="AR4581" s="24"/>
      <c r="AS4581" s="24" t="s">
        <v>20440</v>
      </c>
      <c r="AT4581" s="30" t="s">
        <v>24319</v>
      </c>
      <c r="AU4581" t="s">
        <v>25730</v>
      </c>
    </row>
    <row r="4582" spans="1:47" ht="15">
      <c r="A4582" s="10" t="s">
        <v>14407</v>
      </c>
      <c r="B4582" s="19" t="s">
        <v>14407</v>
      </c>
      <c r="C4582" s="17" t="str">
        <f t="shared" si="75"/>
        <v>TRUE</v>
      </c>
      <c r="D4582" s="22">
        <v>0</v>
      </c>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5"/>
      <c r="AS4582" s="25" t="s">
        <v>23943</v>
      </c>
      <c r="AT4582" s="31" t="s">
        <v>24320</v>
      </c>
      <c r="AU4582" t="s">
        <v>25751</v>
      </c>
    </row>
    <row r="4583" spans="1:47" ht="15">
      <c r="A4583" s="12" t="s">
        <v>14410</v>
      </c>
      <c r="B4583" s="18" t="s">
        <v>14410</v>
      </c>
      <c r="C4583" s="17" t="str">
        <f t="shared" si="75"/>
        <v>TRUE</v>
      </c>
      <c r="D4583" s="21">
        <v>0</v>
      </c>
      <c r="E4583" s="21"/>
      <c r="F4583" s="21"/>
      <c r="G4583" s="21"/>
      <c r="H4583" s="21"/>
      <c r="I4583" s="21"/>
      <c r="J4583" s="21"/>
      <c r="K4583" s="21"/>
      <c r="L4583" s="21"/>
      <c r="M4583" s="21"/>
      <c r="N4583" s="21"/>
      <c r="O4583" s="21"/>
      <c r="P4583" s="21"/>
      <c r="Q4583" s="21"/>
      <c r="R4583" s="21"/>
      <c r="S4583" s="21"/>
      <c r="T4583" s="21"/>
      <c r="U4583" s="21"/>
      <c r="V4583" s="21"/>
      <c r="W4583" s="21"/>
      <c r="X4583" s="21"/>
      <c r="Y4583" s="21"/>
      <c r="Z4583" s="21"/>
      <c r="AA4583" s="21"/>
      <c r="AB4583" s="21"/>
      <c r="AC4583" s="21"/>
      <c r="AD4583" s="21"/>
      <c r="AE4583" s="21"/>
      <c r="AF4583" s="21"/>
      <c r="AG4583" s="21"/>
      <c r="AH4583" s="21"/>
      <c r="AI4583" s="21"/>
      <c r="AJ4583" s="21"/>
      <c r="AK4583" s="21"/>
      <c r="AL4583" s="21"/>
      <c r="AM4583" s="21"/>
      <c r="AN4583" s="21"/>
      <c r="AO4583" s="21"/>
      <c r="AP4583" s="21"/>
      <c r="AQ4583" s="21"/>
      <c r="AR4583" s="24"/>
      <c r="AS4583" s="24" t="s">
        <v>23944</v>
      </c>
      <c r="AT4583" s="30" t="s">
        <v>24321</v>
      </c>
      <c r="AU4583" t="s">
        <v>25734</v>
      </c>
    </row>
    <row r="4584" spans="1:47" ht="15">
      <c r="A4584" s="12" t="s">
        <v>14413</v>
      </c>
      <c r="B4584" s="19" t="s">
        <v>14413</v>
      </c>
      <c r="C4584" s="17" t="str">
        <f t="shared" si="75"/>
        <v>TRUE</v>
      </c>
      <c r="D4584" s="22">
        <v>3</v>
      </c>
      <c r="E4584" s="22" t="s">
        <v>20404</v>
      </c>
      <c r="F4584" s="22" t="s">
        <v>20405</v>
      </c>
      <c r="G4584" s="22" t="s">
        <v>20406</v>
      </c>
      <c r="H4584" s="22" t="s">
        <v>20407</v>
      </c>
      <c r="I4584" s="22" t="s">
        <v>20422</v>
      </c>
      <c r="J4584" s="22" t="s">
        <v>20405</v>
      </c>
      <c r="K4584" s="22" t="s">
        <v>20406</v>
      </c>
      <c r="L4584" s="22" t="s">
        <v>20407</v>
      </c>
      <c r="M4584" s="22" t="s">
        <v>20422</v>
      </c>
      <c r="N4584" s="22" t="s">
        <v>20405</v>
      </c>
      <c r="O4584" s="22" t="s">
        <v>20406</v>
      </c>
      <c r="P4584" s="22" t="s">
        <v>20407</v>
      </c>
      <c r="Q4584" s="22" t="s">
        <v>20421</v>
      </c>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5"/>
      <c r="AS4584" s="25" t="s">
        <v>23945</v>
      </c>
      <c r="AT4584" s="31" t="s">
        <v>24322</v>
      </c>
      <c r="AU4584" t="s">
        <v>25708</v>
      </c>
    </row>
    <row r="4585" spans="1:47" ht="15">
      <c r="A4585" s="11" t="s">
        <v>14416</v>
      </c>
      <c r="B4585" s="18" t="s">
        <v>14416</v>
      </c>
      <c r="C4585" s="17" t="str">
        <f t="shared" si="75"/>
        <v>TRUE</v>
      </c>
      <c r="D4585" s="21">
        <v>0</v>
      </c>
      <c r="E4585" s="21"/>
      <c r="F4585" s="21"/>
      <c r="G4585" s="21"/>
      <c r="H4585" s="21"/>
      <c r="I4585" s="21"/>
      <c r="J4585" s="21"/>
      <c r="K4585" s="21"/>
      <c r="L4585" s="21"/>
      <c r="M4585" s="21"/>
      <c r="N4585" s="21"/>
      <c r="O4585" s="21"/>
      <c r="P4585" s="21"/>
      <c r="Q4585" s="21"/>
      <c r="R4585" s="21"/>
      <c r="S4585" s="21"/>
      <c r="T4585" s="21"/>
      <c r="U4585" s="21"/>
      <c r="V4585" s="21"/>
      <c r="W4585" s="21"/>
      <c r="X4585" s="21"/>
      <c r="Y4585" s="21"/>
      <c r="Z4585" s="21"/>
      <c r="AA4585" s="21"/>
      <c r="AB4585" s="21"/>
      <c r="AC4585" s="21"/>
      <c r="AD4585" s="21"/>
      <c r="AE4585" s="21"/>
      <c r="AF4585" s="21"/>
      <c r="AG4585" s="21"/>
      <c r="AH4585" s="21"/>
      <c r="AI4585" s="21"/>
      <c r="AJ4585" s="21"/>
      <c r="AK4585" s="21"/>
      <c r="AL4585" s="21"/>
      <c r="AM4585" s="21"/>
      <c r="AN4585" s="21"/>
      <c r="AO4585" s="21"/>
      <c r="AP4585" s="21"/>
      <c r="AQ4585" s="21"/>
      <c r="AR4585" s="24"/>
      <c r="AS4585" s="24" t="s">
        <v>22732</v>
      </c>
      <c r="AT4585" s="30" t="s">
        <v>24323</v>
      </c>
      <c r="AU4585" t="s">
        <v>25746</v>
      </c>
    </row>
    <row r="4586" spans="1:47" ht="15">
      <c r="A4586" s="10" t="s">
        <v>14419</v>
      </c>
      <c r="B4586" s="19" t="s">
        <v>14419</v>
      </c>
      <c r="C4586" s="17" t="str">
        <f t="shared" si="75"/>
        <v>TRUE</v>
      </c>
      <c r="D4586" s="22">
        <v>0</v>
      </c>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5"/>
      <c r="AS4586" s="25" t="s">
        <v>23946</v>
      </c>
      <c r="AT4586" s="31" t="s">
        <v>24324</v>
      </c>
      <c r="AU4586" t="s">
        <v>25777</v>
      </c>
    </row>
    <row r="4587" spans="1:47" ht="15">
      <c r="A4587" s="11" t="s">
        <v>14422</v>
      </c>
      <c r="B4587" s="18" t="s">
        <v>14422</v>
      </c>
      <c r="C4587" s="17" t="str">
        <f t="shared" si="75"/>
        <v>TRUE</v>
      </c>
      <c r="D4587" s="21">
        <v>1</v>
      </c>
      <c r="E4587" s="21" t="s">
        <v>20404</v>
      </c>
      <c r="F4587" s="21" t="s">
        <v>20405</v>
      </c>
      <c r="G4587" s="21" t="s">
        <v>20406</v>
      </c>
      <c r="H4587" s="21" t="s">
        <v>20407</v>
      </c>
      <c r="I4587" s="21" t="s">
        <v>20421</v>
      </c>
      <c r="J4587" s="21"/>
      <c r="K4587" s="21"/>
      <c r="L4587" s="21"/>
      <c r="M4587" s="21"/>
      <c r="N4587" s="21"/>
      <c r="O4587" s="21"/>
      <c r="P4587" s="21"/>
      <c r="Q4587" s="21"/>
      <c r="R4587" s="21"/>
      <c r="S4587" s="21"/>
      <c r="T4587" s="21"/>
      <c r="U4587" s="21"/>
      <c r="V4587" s="21"/>
      <c r="W4587" s="21"/>
      <c r="X4587" s="21"/>
      <c r="Y4587" s="21"/>
      <c r="Z4587" s="21"/>
      <c r="AA4587" s="21"/>
      <c r="AB4587" s="21"/>
      <c r="AC4587" s="21"/>
      <c r="AD4587" s="21"/>
      <c r="AE4587" s="21"/>
      <c r="AF4587" s="21"/>
      <c r="AG4587" s="21"/>
      <c r="AH4587" s="21"/>
      <c r="AI4587" s="21"/>
      <c r="AJ4587" s="21"/>
      <c r="AK4587" s="21"/>
      <c r="AL4587" s="21"/>
      <c r="AM4587" s="21"/>
      <c r="AN4587" s="21"/>
      <c r="AO4587" s="21"/>
      <c r="AP4587" s="21"/>
      <c r="AQ4587" s="21"/>
      <c r="AR4587" s="24"/>
      <c r="AS4587" s="24" t="s">
        <v>23947</v>
      </c>
      <c r="AT4587" s="30" t="s">
        <v>22485</v>
      </c>
      <c r="AU4587" t="s">
        <v>25724</v>
      </c>
    </row>
    <row r="4588" spans="1:47" ht="15">
      <c r="A4588" s="10" t="s">
        <v>14425</v>
      </c>
      <c r="B4588" s="19" t="s">
        <v>14425</v>
      </c>
      <c r="C4588" s="17" t="str">
        <f t="shared" si="75"/>
        <v>TRUE</v>
      </c>
      <c r="D4588" s="22"/>
      <c r="E4588" s="22" t="s">
        <v>20408</v>
      </c>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5"/>
      <c r="AS4588" s="25" t="s">
        <v>20408</v>
      </c>
      <c r="AT4588" s="25" t="s">
        <v>20408</v>
      </c>
      <c r="AU4588" t="s">
        <v>20408</v>
      </c>
    </row>
    <row r="4589" spans="1:47" ht="15">
      <c r="A4589" s="12" t="s">
        <v>14428</v>
      </c>
      <c r="B4589" s="18" t="s">
        <v>14428</v>
      </c>
      <c r="C4589" s="17" t="str">
        <f t="shared" si="75"/>
        <v>TRUE</v>
      </c>
      <c r="D4589" s="21">
        <v>0</v>
      </c>
      <c r="E4589" s="21"/>
      <c r="F4589" s="21"/>
      <c r="G4589" s="21"/>
      <c r="H4589" s="21"/>
      <c r="I4589" s="21"/>
      <c r="J4589" s="21"/>
      <c r="K4589" s="21"/>
      <c r="L4589" s="21"/>
      <c r="M4589" s="21"/>
      <c r="N4589" s="21"/>
      <c r="O4589" s="21"/>
      <c r="P4589" s="21"/>
      <c r="Q4589" s="21"/>
      <c r="R4589" s="21"/>
      <c r="S4589" s="21"/>
      <c r="T4589" s="21"/>
      <c r="U4589" s="21"/>
      <c r="V4589" s="21"/>
      <c r="W4589" s="21"/>
      <c r="X4589" s="21"/>
      <c r="Y4589" s="21"/>
      <c r="Z4589" s="21"/>
      <c r="AA4589" s="21"/>
      <c r="AB4589" s="21"/>
      <c r="AC4589" s="21"/>
      <c r="AD4589" s="21"/>
      <c r="AE4589" s="21"/>
      <c r="AF4589" s="21"/>
      <c r="AG4589" s="21"/>
      <c r="AH4589" s="21"/>
      <c r="AI4589" s="21"/>
      <c r="AJ4589" s="21"/>
      <c r="AK4589" s="21"/>
      <c r="AL4589" s="21"/>
      <c r="AM4589" s="21"/>
      <c r="AN4589" s="21"/>
      <c r="AO4589" s="21"/>
      <c r="AP4589" s="21"/>
      <c r="AQ4589" s="21"/>
      <c r="AR4589" s="24"/>
      <c r="AS4589" s="24" t="s">
        <v>23948</v>
      </c>
      <c r="AT4589" s="30" t="s">
        <v>24325</v>
      </c>
      <c r="AU4589" t="s">
        <v>25716</v>
      </c>
    </row>
    <row r="4590" spans="1:47" ht="15">
      <c r="A4590" s="12" t="s">
        <v>14431</v>
      </c>
      <c r="B4590" s="19" t="s">
        <v>14431</v>
      </c>
      <c r="C4590" s="17" t="str">
        <f t="shared" si="75"/>
        <v>TRUE</v>
      </c>
      <c r="D4590" s="22"/>
      <c r="E4590" s="22" t="s">
        <v>20408</v>
      </c>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5"/>
      <c r="AS4590" s="25" t="s">
        <v>20408</v>
      </c>
      <c r="AT4590" s="25" t="s">
        <v>20408</v>
      </c>
      <c r="AU4590" t="s">
        <v>20408</v>
      </c>
    </row>
    <row r="4591" spans="1:47" ht="15">
      <c r="A4591" s="11" t="s">
        <v>14436</v>
      </c>
      <c r="B4591" s="18" t="s">
        <v>14436</v>
      </c>
      <c r="C4591" s="17" t="str">
        <f t="shared" si="75"/>
        <v>TRUE</v>
      </c>
      <c r="D4591" s="21">
        <v>4</v>
      </c>
      <c r="E4591" s="21" t="s">
        <v>20404</v>
      </c>
      <c r="F4591" s="21" t="s">
        <v>20411</v>
      </c>
      <c r="G4591" s="21" t="s">
        <v>20406</v>
      </c>
      <c r="H4591" s="21" t="s">
        <v>20407</v>
      </c>
      <c r="I4591" s="21" t="s">
        <v>20422</v>
      </c>
      <c r="J4591" s="21" t="s">
        <v>20412</v>
      </c>
      <c r="K4591" s="21" t="s">
        <v>20406</v>
      </c>
      <c r="L4591" s="21" t="s">
        <v>20407</v>
      </c>
      <c r="M4591" s="21" t="s">
        <v>20422</v>
      </c>
      <c r="N4591" s="21" t="s">
        <v>20410</v>
      </c>
      <c r="O4591" s="21" t="s">
        <v>20406</v>
      </c>
      <c r="P4591" s="21" t="s">
        <v>20407</v>
      </c>
      <c r="Q4591" s="21" t="s">
        <v>20422</v>
      </c>
      <c r="R4591" s="21" t="s">
        <v>20410</v>
      </c>
      <c r="S4591" s="21" t="s">
        <v>20406</v>
      </c>
      <c r="T4591" s="21" t="s">
        <v>20407</v>
      </c>
      <c r="U4591" s="21" t="s">
        <v>20421</v>
      </c>
      <c r="V4591" s="21"/>
      <c r="W4591" s="21"/>
      <c r="X4591" s="21"/>
      <c r="Y4591" s="21"/>
      <c r="Z4591" s="21"/>
      <c r="AA4591" s="21"/>
      <c r="AB4591" s="21"/>
      <c r="AC4591" s="21"/>
      <c r="AD4591" s="21"/>
      <c r="AE4591" s="21"/>
      <c r="AF4591" s="21"/>
      <c r="AG4591" s="21"/>
      <c r="AH4591" s="21"/>
      <c r="AI4591" s="21"/>
      <c r="AJ4591" s="21"/>
      <c r="AK4591" s="21"/>
      <c r="AL4591" s="21"/>
      <c r="AM4591" s="21"/>
      <c r="AN4591" s="21"/>
      <c r="AO4591" s="21"/>
      <c r="AP4591" s="21"/>
      <c r="AQ4591" s="21"/>
      <c r="AR4591" s="24"/>
      <c r="AS4591" s="24" t="s">
        <v>20408</v>
      </c>
      <c r="AT4591" s="30" t="s">
        <v>24326</v>
      </c>
      <c r="AU4591" t="s">
        <v>25725</v>
      </c>
    </row>
    <row r="4592" spans="1:47" ht="15">
      <c r="A4592" s="10" t="s">
        <v>14439</v>
      </c>
      <c r="B4592" s="19" t="s">
        <v>14439</v>
      </c>
      <c r="C4592" s="17" t="str">
        <f t="shared" si="75"/>
        <v>TRUE</v>
      </c>
      <c r="D4592" s="22">
        <v>0</v>
      </c>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5"/>
      <c r="AS4592" s="25" t="s">
        <v>23949</v>
      </c>
      <c r="AT4592" s="31" t="s">
        <v>24327</v>
      </c>
      <c r="AU4592" t="s">
        <v>25734</v>
      </c>
    </row>
    <row r="4593" spans="1:47" ht="15">
      <c r="A4593" s="11" t="s">
        <v>14442</v>
      </c>
      <c r="B4593" s="18" t="s">
        <v>14442</v>
      </c>
      <c r="C4593" s="17" t="str">
        <f t="shared" ref="C4593:C4656" si="76">IF(A4593=B4593, "TRUE")</f>
        <v>TRUE</v>
      </c>
      <c r="D4593" s="21"/>
      <c r="E4593" s="21" t="s">
        <v>20408</v>
      </c>
      <c r="F4593" s="21"/>
      <c r="G4593" s="21"/>
      <c r="H4593" s="21"/>
      <c r="I4593" s="21"/>
      <c r="J4593" s="21"/>
      <c r="K4593" s="21"/>
      <c r="L4593" s="21"/>
      <c r="M4593" s="21"/>
      <c r="N4593" s="21"/>
      <c r="O4593" s="21"/>
      <c r="P4593" s="21"/>
      <c r="Q4593" s="21"/>
      <c r="R4593" s="21"/>
      <c r="S4593" s="21"/>
      <c r="T4593" s="21"/>
      <c r="U4593" s="21"/>
      <c r="V4593" s="21"/>
      <c r="W4593" s="21"/>
      <c r="X4593" s="21"/>
      <c r="Y4593" s="21"/>
      <c r="Z4593" s="21"/>
      <c r="AA4593" s="21"/>
      <c r="AB4593" s="21"/>
      <c r="AC4593" s="21"/>
      <c r="AD4593" s="21"/>
      <c r="AE4593" s="21"/>
      <c r="AF4593" s="21"/>
      <c r="AG4593" s="21"/>
      <c r="AH4593" s="21"/>
      <c r="AI4593" s="21"/>
      <c r="AJ4593" s="21"/>
      <c r="AK4593" s="21"/>
      <c r="AL4593" s="21"/>
      <c r="AM4593" s="21"/>
      <c r="AN4593" s="21"/>
      <c r="AO4593" s="21"/>
      <c r="AP4593" s="21"/>
      <c r="AQ4593" s="21"/>
      <c r="AR4593" s="24"/>
      <c r="AS4593" s="24" t="s">
        <v>20408</v>
      </c>
      <c r="AT4593" s="24" t="s">
        <v>20408</v>
      </c>
      <c r="AU4593" t="s">
        <v>20408</v>
      </c>
    </row>
    <row r="4594" spans="1:47" ht="15">
      <c r="A4594" s="10" t="s">
        <v>14445</v>
      </c>
      <c r="B4594" s="19" t="s">
        <v>14445</v>
      </c>
      <c r="C4594" s="17" t="str">
        <f t="shared" si="76"/>
        <v>TRUE</v>
      </c>
      <c r="D4594" s="22">
        <v>1</v>
      </c>
      <c r="E4594" s="22" t="s">
        <v>20404</v>
      </c>
      <c r="F4594" s="22" t="s">
        <v>20405</v>
      </c>
      <c r="G4594" s="22" t="s">
        <v>20406</v>
      </c>
      <c r="H4594" s="22" t="s">
        <v>20407</v>
      </c>
      <c r="I4594" s="22" t="s">
        <v>20421</v>
      </c>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5"/>
      <c r="AS4594" s="25" t="s">
        <v>23950</v>
      </c>
      <c r="AT4594" s="31" t="s">
        <v>20489</v>
      </c>
      <c r="AU4594" t="s">
        <v>25729</v>
      </c>
    </row>
    <row r="4595" spans="1:47" ht="15">
      <c r="A4595" s="12" t="s">
        <v>14448</v>
      </c>
      <c r="B4595" s="18" t="s">
        <v>14448</v>
      </c>
      <c r="C4595" s="17" t="str">
        <f t="shared" si="76"/>
        <v>TRUE</v>
      </c>
      <c r="D4595" s="21">
        <v>0</v>
      </c>
      <c r="E4595" s="21"/>
      <c r="F4595" s="21"/>
      <c r="G4595" s="21"/>
      <c r="H4595" s="21"/>
      <c r="I4595" s="21"/>
      <c r="J4595" s="21"/>
      <c r="K4595" s="21"/>
      <c r="L4595" s="21"/>
      <c r="M4595" s="21"/>
      <c r="N4595" s="21"/>
      <c r="O4595" s="21"/>
      <c r="P4595" s="21"/>
      <c r="Q4595" s="21"/>
      <c r="R4595" s="21"/>
      <c r="S4595" s="21"/>
      <c r="T4595" s="21"/>
      <c r="U4595" s="21"/>
      <c r="V4595" s="21"/>
      <c r="W4595" s="21"/>
      <c r="X4595" s="21"/>
      <c r="Y4595" s="21"/>
      <c r="Z4595" s="21"/>
      <c r="AA4595" s="21"/>
      <c r="AB4595" s="21"/>
      <c r="AC4595" s="21"/>
      <c r="AD4595" s="21"/>
      <c r="AE4595" s="21"/>
      <c r="AF4595" s="21"/>
      <c r="AG4595" s="21"/>
      <c r="AH4595" s="21"/>
      <c r="AI4595" s="21"/>
      <c r="AJ4595" s="21"/>
      <c r="AK4595" s="21"/>
      <c r="AL4595" s="21"/>
      <c r="AM4595" s="21"/>
      <c r="AN4595" s="21"/>
      <c r="AO4595" s="21"/>
      <c r="AP4595" s="21"/>
      <c r="AQ4595" s="21"/>
      <c r="AR4595" s="24"/>
      <c r="AS4595" s="24" t="s">
        <v>20534</v>
      </c>
      <c r="AT4595" s="30" t="s">
        <v>24328</v>
      </c>
      <c r="AU4595" t="s">
        <v>25802</v>
      </c>
    </row>
    <row r="4596" spans="1:47" ht="15">
      <c r="A4596" s="10" t="s">
        <v>14451</v>
      </c>
      <c r="B4596" s="19" t="s">
        <v>14451</v>
      </c>
      <c r="C4596" s="17" t="str">
        <f t="shared" si="76"/>
        <v>TRUE</v>
      </c>
      <c r="D4596" s="22">
        <v>0</v>
      </c>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5"/>
      <c r="AS4596" s="25" t="s">
        <v>23951</v>
      </c>
      <c r="AT4596" s="31" t="s">
        <v>24329</v>
      </c>
      <c r="AU4596" t="s">
        <v>25716</v>
      </c>
    </row>
    <row r="4597" spans="1:47" ht="15">
      <c r="A4597" s="12" t="s">
        <v>14454</v>
      </c>
      <c r="B4597" s="18" t="s">
        <v>14454</v>
      </c>
      <c r="C4597" s="17" t="str">
        <f t="shared" si="76"/>
        <v>TRUE</v>
      </c>
      <c r="D4597" s="21">
        <v>0</v>
      </c>
      <c r="E4597" s="21"/>
      <c r="F4597" s="21"/>
      <c r="G4597" s="21"/>
      <c r="H4597" s="21"/>
      <c r="I4597" s="21"/>
      <c r="J4597" s="21"/>
      <c r="K4597" s="21"/>
      <c r="L4597" s="21"/>
      <c r="M4597" s="21"/>
      <c r="N4597" s="21"/>
      <c r="O4597" s="21"/>
      <c r="P4597" s="21"/>
      <c r="Q4597" s="21"/>
      <c r="R4597" s="21"/>
      <c r="S4597" s="21"/>
      <c r="T4597" s="21"/>
      <c r="U4597" s="21"/>
      <c r="V4597" s="21"/>
      <c r="W4597" s="21"/>
      <c r="X4597" s="21"/>
      <c r="Y4597" s="21"/>
      <c r="Z4597" s="21"/>
      <c r="AA4597" s="21"/>
      <c r="AB4597" s="21"/>
      <c r="AC4597" s="21"/>
      <c r="AD4597" s="21"/>
      <c r="AE4597" s="21"/>
      <c r="AF4597" s="21"/>
      <c r="AG4597" s="21"/>
      <c r="AH4597" s="21"/>
      <c r="AI4597" s="21"/>
      <c r="AJ4597" s="21"/>
      <c r="AK4597" s="21"/>
      <c r="AL4597" s="21"/>
      <c r="AM4597" s="21"/>
      <c r="AN4597" s="21"/>
      <c r="AO4597" s="21"/>
      <c r="AP4597" s="21"/>
      <c r="AQ4597" s="21"/>
      <c r="AR4597" s="24"/>
      <c r="AS4597" s="24" t="s">
        <v>23952</v>
      </c>
      <c r="AT4597" s="30" t="s">
        <v>24330</v>
      </c>
      <c r="AU4597" t="s">
        <v>25723</v>
      </c>
    </row>
    <row r="4598" spans="1:47" ht="15">
      <c r="A4598" s="12" t="s">
        <v>14457</v>
      </c>
      <c r="B4598" s="19" t="s">
        <v>14457</v>
      </c>
      <c r="C4598" s="17" t="str">
        <f t="shared" si="76"/>
        <v>TRUE</v>
      </c>
      <c r="D4598" s="22">
        <v>0</v>
      </c>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5"/>
      <c r="AS4598" s="25" t="s">
        <v>20440</v>
      </c>
      <c r="AT4598" s="31" t="s">
        <v>24331</v>
      </c>
      <c r="AU4598" t="s">
        <v>25740</v>
      </c>
    </row>
    <row r="4599" spans="1:47" ht="15">
      <c r="A4599" s="12" t="s">
        <v>14460</v>
      </c>
      <c r="B4599" s="18" t="s">
        <v>14460</v>
      </c>
      <c r="C4599" s="17" t="str">
        <f t="shared" si="76"/>
        <v>TRUE</v>
      </c>
      <c r="D4599" s="21">
        <v>0</v>
      </c>
      <c r="E4599" s="21"/>
      <c r="F4599" s="21"/>
      <c r="G4599" s="21"/>
      <c r="H4599" s="21"/>
      <c r="I4599" s="21"/>
      <c r="J4599" s="21"/>
      <c r="K4599" s="21"/>
      <c r="L4599" s="21"/>
      <c r="M4599" s="21"/>
      <c r="N4599" s="21"/>
      <c r="O4599" s="21"/>
      <c r="P4599" s="21"/>
      <c r="Q4599" s="21"/>
      <c r="R4599" s="21"/>
      <c r="S4599" s="21"/>
      <c r="T4599" s="21"/>
      <c r="U4599" s="21"/>
      <c r="V4599" s="21"/>
      <c r="W4599" s="21"/>
      <c r="X4599" s="21"/>
      <c r="Y4599" s="21"/>
      <c r="Z4599" s="21"/>
      <c r="AA4599" s="21"/>
      <c r="AB4599" s="21"/>
      <c r="AC4599" s="21"/>
      <c r="AD4599" s="21"/>
      <c r="AE4599" s="21"/>
      <c r="AF4599" s="21"/>
      <c r="AG4599" s="21"/>
      <c r="AH4599" s="21"/>
      <c r="AI4599" s="21"/>
      <c r="AJ4599" s="21"/>
      <c r="AK4599" s="21"/>
      <c r="AL4599" s="21"/>
      <c r="AM4599" s="21"/>
      <c r="AN4599" s="21"/>
      <c r="AO4599" s="21"/>
      <c r="AP4599" s="21"/>
      <c r="AQ4599" s="21"/>
      <c r="AR4599" s="24"/>
      <c r="AS4599" s="24" t="s">
        <v>21302</v>
      </c>
      <c r="AT4599" s="30" t="s">
        <v>21398</v>
      </c>
      <c r="AU4599" t="s">
        <v>25723</v>
      </c>
    </row>
    <row r="4600" spans="1:47" ht="15">
      <c r="A4600" s="10" t="s">
        <v>14463</v>
      </c>
      <c r="B4600" s="19" t="s">
        <v>14463</v>
      </c>
      <c r="C4600" s="17" t="str">
        <f t="shared" si="76"/>
        <v>TRUE</v>
      </c>
      <c r="D4600" s="22"/>
      <c r="E4600" s="22" t="s">
        <v>20408</v>
      </c>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5"/>
      <c r="AS4600" s="25" t="s">
        <v>20408</v>
      </c>
      <c r="AT4600" s="25" t="s">
        <v>20408</v>
      </c>
      <c r="AU4600" t="s">
        <v>20408</v>
      </c>
    </row>
    <row r="4601" spans="1:47" ht="15">
      <c r="A4601" s="12" t="s">
        <v>14468</v>
      </c>
      <c r="B4601" s="18" t="s">
        <v>14468</v>
      </c>
      <c r="C4601" s="17" t="str">
        <f t="shared" si="76"/>
        <v>TRUE</v>
      </c>
      <c r="D4601" s="21">
        <v>0</v>
      </c>
      <c r="E4601" s="21"/>
      <c r="F4601" s="21"/>
      <c r="G4601" s="21"/>
      <c r="H4601" s="21"/>
      <c r="I4601" s="21"/>
      <c r="J4601" s="21"/>
      <c r="K4601" s="21"/>
      <c r="L4601" s="21"/>
      <c r="M4601" s="21"/>
      <c r="N4601" s="21"/>
      <c r="O4601" s="21"/>
      <c r="P4601" s="21"/>
      <c r="Q4601" s="21"/>
      <c r="R4601" s="21"/>
      <c r="S4601" s="21"/>
      <c r="T4601" s="21"/>
      <c r="U4601" s="21"/>
      <c r="V4601" s="21"/>
      <c r="W4601" s="21"/>
      <c r="X4601" s="21"/>
      <c r="Y4601" s="21"/>
      <c r="Z4601" s="21"/>
      <c r="AA4601" s="21"/>
      <c r="AB4601" s="21"/>
      <c r="AC4601" s="21"/>
      <c r="AD4601" s="21"/>
      <c r="AE4601" s="21"/>
      <c r="AF4601" s="21"/>
      <c r="AG4601" s="21"/>
      <c r="AH4601" s="21"/>
      <c r="AI4601" s="21"/>
      <c r="AJ4601" s="21"/>
      <c r="AK4601" s="21"/>
      <c r="AL4601" s="21"/>
      <c r="AM4601" s="21"/>
      <c r="AN4601" s="21"/>
      <c r="AO4601" s="21"/>
      <c r="AP4601" s="21"/>
      <c r="AQ4601" s="21"/>
      <c r="AR4601" s="24"/>
      <c r="AS4601" s="24" t="s">
        <v>22538</v>
      </c>
      <c r="AT4601" s="30" t="s">
        <v>20791</v>
      </c>
      <c r="AU4601" t="s">
        <v>25708</v>
      </c>
    </row>
    <row r="4602" spans="1:47" ht="15">
      <c r="A4602" s="10" t="s">
        <v>14471</v>
      </c>
      <c r="B4602" s="19" t="s">
        <v>14471</v>
      </c>
      <c r="C4602" s="17" t="str">
        <f t="shared" si="76"/>
        <v>TRUE</v>
      </c>
      <c r="D4602" s="22">
        <v>2</v>
      </c>
      <c r="E4602" s="22" t="s">
        <v>20404</v>
      </c>
      <c r="F4602" s="22" t="s">
        <v>20410</v>
      </c>
      <c r="G4602" s="22" t="s">
        <v>20406</v>
      </c>
      <c r="H4602" s="22" t="s">
        <v>21833</v>
      </c>
      <c r="I4602" s="22" t="s">
        <v>20422</v>
      </c>
      <c r="J4602" s="22" t="s">
        <v>20410</v>
      </c>
      <c r="K4602" s="22" t="s">
        <v>20406</v>
      </c>
      <c r="L4602" s="22" t="s">
        <v>20407</v>
      </c>
      <c r="M4602" s="22" t="s">
        <v>20421</v>
      </c>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5"/>
      <c r="AS4602" s="25" t="s">
        <v>20440</v>
      </c>
      <c r="AT4602" s="31" t="s">
        <v>24332</v>
      </c>
      <c r="AU4602" t="s">
        <v>25717</v>
      </c>
    </row>
    <row r="4603" spans="1:47" ht="15">
      <c r="A4603" s="12" t="s">
        <v>14474</v>
      </c>
      <c r="B4603" s="18" t="s">
        <v>14474</v>
      </c>
      <c r="C4603" s="17" t="str">
        <f t="shared" si="76"/>
        <v>TRUE</v>
      </c>
      <c r="D4603" s="21">
        <v>1</v>
      </c>
      <c r="E4603" s="21" t="s">
        <v>20404</v>
      </c>
      <c r="F4603" s="21" t="s">
        <v>20405</v>
      </c>
      <c r="G4603" s="21" t="s">
        <v>20406</v>
      </c>
      <c r="H4603" s="21" t="s">
        <v>20407</v>
      </c>
      <c r="I4603" s="21" t="s">
        <v>20421</v>
      </c>
      <c r="J4603" s="21"/>
      <c r="K4603" s="21"/>
      <c r="L4603" s="21"/>
      <c r="M4603" s="21"/>
      <c r="N4603" s="21"/>
      <c r="O4603" s="21"/>
      <c r="P4603" s="21"/>
      <c r="Q4603" s="21"/>
      <c r="R4603" s="21"/>
      <c r="S4603" s="21"/>
      <c r="T4603" s="21"/>
      <c r="U4603" s="21"/>
      <c r="V4603" s="21"/>
      <c r="W4603" s="21"/>
      <c r="X4603" s="21"/>
      <c r="Y4603" s="21"/>
      <c r="Z4603" s="21"/>
      <c r="AA4603" s="21"/>
      <c r="AB4603" s="21"/>
      <c r="AC4603" s="21"/>
      <c r="AD4603" s="21"/>
      <c r="AE4603" s="21"/>
      <c r="AF4603" s="21"/>
      <c r="AG4603" s="21"/>
      <c r="AH4603" s="21"/>
      <c r="AI4603" s="21"/>
      <c r="AJ4603" s="21"/>
      <c r="AK4603" s="21"/>
      <c r="AL4603" s="21"/>
      <c r="AM4603" s="21"/>
      <c r="AN4603" s="21"/>
      <c r="AO4603" s="21"/>
      <c r="AP4603" s="21"/>
      <c r="AQ4603" s="21"/>
      <c r="AR4603" s="24"/>
      <c r="AS4603" s="24" t="s">
        <v>20534</v>
      </c>
      <c r="AT4603" s="30" t="s">
        <v>24333</v>
      </c>
      <c r="AU4603" t="s">
        <v>25708</v>
      </c>
    </row>
    <row r="4604" spans="1:47" ht="15">
      <c r="A4604" s="10" t="s">
        <v>14477</v>
      </c>
      <c r="B4604" s="19" t="s">
        <v>14477</v>
      </c>
      <c r="C4604" s="17" t="str">
        <f t="shared" si="76"/>
        <v>TRUE</v>
      </c>
      <c r="D4604" s="22">
        <v>4</v>
      </c>
      <c r="E4604" s="22" t="s">
        <v>20404</v>
      </c>
      <c r="F4604" s="22" t="s">
        <v>20405</v>
      </c>
      <c r="G4604" s="22" t="s">
        <v>20406</v>
      </c>
      <c r="H4604" s="22" t="s">
        <v>20407</v>
      </c>
      <c r="I4604" s="22" t="s">
        <v>20422</v>
      </c>
      <c r="J4604" s="22" t="s">
        <v>20405</v>
      </c>
      <c r="K4604" s="22" t="s">
        <v>20406</v>
      </c>
      <c r="L4604" s="22" t="s">
        <v>20407</v>
      </c>
      <c r="M4604" s="22" t="s">
        <v>20422</v>
      </c>
      <c r="N4604" s="22" t="s">
        <v>20405</v>
      </c>
      <c r="O4604" s="22" t="s">
        <v>20406</v>
      </c>
      <c r="P4604" s="22" t="s">
        <v>20407</v>
      </c>
      <c r="Q4604" s="22" t="s">
        <v>20422</v>
      </c>
      <c r="R4604" s="22" t="s">
        <v>20405</v>
      </c>
      <c r="S4604" s="22" t="s">
        <v>20406</v>
      </c>
      <c r="T4604" s="22" t="s">
        <v>20407</v>
      </c>
      <c r="U4604" s="22" t="s">
        <v>20421</v>
      </c>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5"/>
      <c r="AS4604" s="25" t="s">
        <v>23953</v>
      </c>
      <c r="AT4604" s="31" t="s">
        <v>24334</v>
      </c>
      <c r="AU4604" t="s">
        <v>25713</v>
      </c>
    </row>
    <row r="4605" spans="1:47" ht="15">
      <c r="A4605" s="12" t="s">
        <v>14480</v>
      </c>
      <c r="B4605" s="18" t="s">
        <v>14480</v>
      </c>
      <c r="C4605" s="17" t="str">
        <f t="shared" si="76"/>
        <v>TRUE</v>
      </c>
      <c r="D4605" s="21">
        <v>0</v>
      </c>
      <c r="E4605" s="21"/>
      <c r="F4605" s="21"/>
      <c r="G4605" s="21"/>
      <c r="H4605" s="21"/>
      <c r="I4605" s="21"/>
      <c r="J4605" s="21"/>
      <c r="K4605" s="21"/>
      <c r="L4605" s="21"/>
      <c r="M4605" s="21"/>
      <c r="N4605" s="21"/>
      <c r="O4605" s="21"/>
      <c r="P4605" s="21"/>
      <c r="Q4605" s="21"/>
      <c r="R4605" s="21"/>
      <c r="S4605" s="21"/>
      <c r="T4605" s="21"/>
      <c r="U4605" s="21"/>
      <c r="V4605" s="21"/>
      <c r="W4605" s="21"/>
      <c r="X4605" s="21"/>
      <c r="Y4605" s="21"/>
      <c r="Z4605" s="21"/>
      <c r="AA4605" s="21"/>
      <c r="AB4605" s="21"/>
      <c r="AC4605" s="21"/>
      <c r="AD4605" s="21"/>
      <c r="AE4605" s="21"/>
      <c r="AF4605" s="21"/>
      <c r="AG4605" s="21"/>
      <c r="AH4605" s="21"/>
      <c r="AI4605" s="21"/>
      <c r="AJ4605" s="21"/>
      <c r="AK4605" s="21"/>
      <c r="AL4605" s="21"/>
      <c r="AM4605" s="21"/>
      <c r="AN4605" s="21"/>
      <c r="AO4605" s="21"/>
      <c r="AP4605" s="21"/>
      <c r="AQ4605" s="21"/>
      <c r="AR4605" s="24"/>
      <c r="AS4605" s="24" t="s">
        <v>23954</v>
      </c>
      <c r="AT4605" s="30" t="s">
        <v>24335</v>
      </c>
      <c r="AU4605" t="s">
        <v>25720</v>
      </c>
    </row>
    <row r="4606" spans="1:47" ht="15">
      <c r="A4606" s="12" t="s">
        <v>14483</v>
      </c>
      <c r="B4606" s="19" t="s">
        <v>14483</v>
      </c>
      <c r="C4606" s="17" t="str">
        <f t="shared" si="76"/>
        <v>TRUE</v>
      </c>
      <c r="D4606" s="22">
        <v>0</v>
      </c>
      <c r="E4606" s="22"/>
      <c r="F4606" s="22"/>
      <c r="G4606" s="22"/>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5"/>
      <c r="AS4606" s="25" t="s">
        <v>23955</v>
      </c>
      <c r="AT4606" s="31" t="s">
        <v>24336</v>
      </c>
      <c r="AU4606" t="s">
        <v>25733</v>
      </c>
    </row>
    <row r="4607" spans="1:47" ht="15">
      <c r="A4607" s="11" t="s">
        <v>14486</v>
      </c>
      <c r="B4607" s="18" t="s">
        <v>14486</v>
      </c>
      <c r="C4607" s="17" t="str">
        <f t="shared" si="76"/>
        <v>TRUE</v>
      </c>
      <c r="D4607" s="21">
        <v>0</v>
      </c>
      <c r="E4607" s="21"/>
      <c r="F4607" s="21"/>
      <c r="G4607" s="21"/>
      <c r="H4607" s="21"/>
      <c r="I4607" s="21"/>
      <c r="J4607" s="21"/>
      <c r="K4607" s="21"/>
      <c r="L4607" s="21"/>
      <c r="M4607" s="21"/>
      <c r="N4607" s="21"/>
      <c r="O4607" s="21"/>
      <c r="P4607" s="21"/>
      <c r="Q4607" s="21"/>
      <c r="R4607" s="21"/>
      <c r="S4607" s="21"/>
      <c r="T4607" s="21"/>
      <c r="U4607" s="21"/>
      <c r="V4607" s="21"/>
      <c r="W4607" s="21"/>
      <c r="X4607" s="21"/>
      <c r="Y4607" s="21"/>
      <c r="Z4607" s="21"/>
      <c r="AA4607" s="21"/>
      <c r="AB4607" s="21"/>
      <c r="AC4607" s="21"/>
      <c r="AD4607" s="21"/>
      <c r="AE4607" s="21"/>
      <c r="AF4607" s="21"/>
      <c r="AG4607" s="21"/>
      <c r="AH4607" s="21"/>
      <c r="AI4607" s="21"/>
      <c r="AJ4607" s="21"/>
      <c r="AK4607" s="21"/>
      <c r="AL4607" s="21"/>
      <c r="AM4607" s="21"/>
      <c r="AN4607" s="21"/>
      <c r="AO4607" s="21"/>
      <c r="AP4607" s="21"/>
      <c r="AQ4607" s="21"/>
      <c r="AR4607" s="24"/>
      <c r="AS4607" s="24" t="s">
        <v>20408</v>
      </c>
      <c r="AT4607" s="30" t="s">
        <v>24337</v>
      </c>
      <c r="AU4607" t="s">
        <v>25725</v>
      </c>
    </row>
    <row r="4608" spans="1:47" ht="15">
      <c r="A4608" s="10" t="s">
        <v>14489</v>
      </c>
      <c r="B4608" s="19" t="s">
        <v>14489</v>
      </c>
      <c r="C4608" s="17" t="str">
        <f t="shared" si="76"/>
        <v>TRUE</v>
      </c>
      <c r="D4608" s="22">
        <v>0</v>
      </c>
      <c r="E4608" s="22"/>
      <c r="F4608" s="22"/>
      <c r="G4608" s="22"/>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5"/>
      <c r="AS4608" s="25" t="s">
        <v>20408</v>
      </c>
      <c r="AT4608" s="31" t="s">
        <v>24338</v>
      </c>
      <c r="AU4608" t="s">
        <v>25749</v>
      </c>
    </row>
    <row r="4609" spans="1:47" ht="15">
      <c r="A4609" s="12" t="s">
        <v>14492</v>
      </c>
      <c r="B4609" s="18" t="s">
        <v>14492</v>
      </c>
      <c r="C4609" s="17" t="str">
        <f t="shared" si="76"/>
        <v>TRUE</v>
      </c>
      <c r="D4609" s="21"/>
      <c r="E4609" s="21" t="s">
        <v>20408</v>
      </c>
      <c r="F4609" s="21"/>
      <c r="G4609" s="21"/>
      <c r="H4609" s="21"/>
      <c r="I4609" s="21"/>
      <c r="J4609" s="21"/>
      <c r="K4609" s="21"/>
      <c r="L4609" s="21"/>
      <c r="M4609" s="21"/>
      <c r="N4609" s="21"/>
      <c r="O4609" s="21"/>
      <c r="P4609" s="21"/>
      <c r="Q4609" s="21"/>
      <c r="R4609" s="21"/>
      <c r="S4609" s="21"/>
      <c r="T4609" s="21"/>
      <c r="U4609" s="21"/>
      <c r="V4609" s="21"/>
      <c r="W4609" s="21"/>
      <c r="X4609" s="21"/>
      <c r="Y4609" s="21"/>
      <c r="Z4609" s="21"/>
      <c r="AA4609" s="21"/>
      <c r="AB4609" s="21"/>
      <c r="AC4609" s="21"/>
      <c r="AD4609" s="21"/>
      <c r="AE4609" s="21"/>
      <c r="AF4609" s="21"/>
      <c r="AG4609" s="21"/>
      <c r="AH4609" s="21"/>
      <c r="AI4609" s="21"/>
      <c r="AJ4609" s="21"/>
      <c r="AK4609" s="21"/>
      <c r="AL4609" s="21"/>
      <c r="AM4609" s="21"/>
      <c r="AN4609" s="21"/>
      <c r="AO4609" s="21"/>
      <c r="AP4609" s="21"/>
      <c r="AQ4609" s="21"/>
      <c r="AR4609" s="24"/>
      <c r="AS4609" s="24" t="s">
        <v>20408</v>
      </c>
      <c r="AT4609" s="24" t="s">
        <v>20408</v>
      </c>
      <c r="AU4609" t="s">
        <v>20408</v>
      </c>
    </row>
    <row r="4610" spans="1:47" ht="15">
      <c r="A4610" s="12" t="s">
        <v>14495</v>
      </c>
      <c r="B4610" s="19" t="s">
        <v>14495</v>
      </c>
      <c r="C4610" s="17" t="str">
        <f t="shared" si="76"/>
        <v>TRUE</v>
      </c>
      <c r="D4610" s="22">
        <v>0</v>
      </c>
      <c r="E4610" s="22"/>
      <c r="F4610" s="22"/>
      <c r="G4610" s="22"/>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5"/>
      <c r="AS4610" s="25" t="s">
        <v>20440</v>
      </c>
      <c r="AT4610" s="31" t="s">
        <v>24339</v>
      </c>
      <c r="AU4610" t="s">
        <v>25718</v>
      </c>
    </row>
    <row r="4611" spans="1:47" ht="15">
      <c r="A4611" s="12" t="s">
        <v>14498</v>
      </c>
      <c r="B4611" s="18" t="s">
        <v>14498</v>
      </c>
      <c r="C4611" s="17" t="str">
        <f t="shared" si="76"/>
        <v>TRUE</v>
      </c>
      <c r="D4611" s="21">
        <v>1</v>
      </c>
      <c r="E4611" s="21" t="s">
        <v>20404</v>
      </c>
      <c r="F4611" s="21" t="s">
        <v>20405</v>
      </c>
      <c r="G4611" s="21" t="s">
        <v>20406</v>
      </c>
      <c r="H4611" s="21" t="s">
        <v>20407</v>
      </c>
      <c r="I4611" s="21" t="s">
        <v>20421</v>
      </c>
      <c r="J4611" s="21"/>
      <c r="K4611" s="21"/>
      <c r="L4611" s="21"/>
      <c r="M4611" s="21"/>
      <c r="N4611" s="21"/>
      <c r="O4611" s="21"/>
      <c r="P4611" s="21"/>
      <c r="Q4611" s="21"/>
      <c r="R4611" s="21"/>
      <c r="S4611" s="21"/>
      <c r="T4611" s="21"/>
      <c r="U4611" s="21"/>
      <c r="V4611" s="21"/>
      <c r="W4611" s="21"/>
      <c r="X4611" s="21"/>
      <c r="Y4611" s="21"/>
      <c r="Z4611" s="21"/>
      <c r="AA4611" s="21"/>
      <c r="AB4611" s="21"/>
      <c r="AC4611" s="21"/>
      <c r="AD4611" s="21"/>
      <c r="AE4611" s="21"/>
      <c r="AF4611" s="21"/>
      <c r="AG4611" s="21"/>
      <c r="AH4611" s="21"/>
      <c r="AI4611" s="21"/>
      <c r="AJ4611" s="21"/>
      <c r="AK4611" s="21"/>
      <c r="AL4611" s="21"/>
      <c r="AM4611" s="21"/>
      <c r="AN4611" s="21"/>
      <c r="AO4611" s="21"/>
      <c r="AP4611" s="21"/>
      <c r="AQ4611" s="21"/>
      <c r="AR4611" s="24"/>
      <c r="AS4611" s="24" t="s">
        <v>23956</v>
      </c>
      <c r="AT4611" s="30" t="s">
        <v>24340</v>
      </c>
      <c r="AU4611" t="s">
        <v>25725</v>
      </c>
    </row>
    <row r="4612" spans="1:47" ht="15">
      <c r="A4612" s="12" t="s">
        <v>14501</v>
      </c>
      <c r="B4612" s="19" t="s">
        <v>14501</v>
      </c>
      <c r="C4612" s="17" t="str">
        <f t="shared" si="76"/>
        <v>TRUE</v>
      </c>
      <c r="D4612" s="22">
        <v>0</v>
      </c>
      <c r="E4612" s="22"/>
      <c r="F4612" s="22"/>
      <c r="G4612" s="22"/>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5"/>
      <c r="AS4612" s="25" t="s">
        <v>20440</v>
      </c>
      <c r="AT4612" s="31" t="s">
        <v>24341</v>
      </c>
      <c r="AU4612" t="s">
        <v>25766</v>
      </c>
    </row>
    <row r="4613" spans="1:47" ht="15">
      <c r="A4613" s="11" t="s">
        <v>14504</v>
      </c>
      <c r="B4613" s="18" t="s">
        <v>14504</v>
      </c>
      <c r="C4613" s="17" t="str">
        <f t="shared" si="76"/>
        <v>TRUE</v>
      </c>
      <c r="D4613" s="21"/>
      <c r="E4613" s="21" t="s">
        <v>20408</v>
      </c>
      <c r="F4613" s="21"/>
      <c r="G4613" s="21"/>
      <c r="H4613" s="21"/>
      <c r="I4613" s="21"/>
      <c r="J4613" s="21"/>
      <c r="K4613" s="21"/>
      <c r="L4613" s="21"/>
      <c r="M4613" s="21"/>
      <c r="N4613" s="21"/>
      <c r="O4613" s="21"/>
      <c r="P4613" s="21"/>
      <c r="Q4613" s="21"/>
      <c r="R4613" s="21"/>
      <c r="S4613" s="21"/>
      <c r="T4613" s="21"/>
      <c r="U4613" s="21"/>
      <c r="V4613" s="21"/>
      <c r="W4613" s="21"/>
      <c r="X4613" s="21"/>
      <c r="Y4613" s="21"/>
      <c r="Z4613" s="21"/>
      <c r="AA4613" s="21"/>
      <c r="AB4613" s="21"/>
      <c r="AC4613" s="21"/>
      <c r="AD4613" s="21"/>
      <c r="AE4613" s="21"/>
      <c r="AF4613" s="21"/>
      <c r="AG4613" s="21"/>
      <c r="AH4613" s="21"/>
      <c r="AI4613" s="21"/>
      <c r="AJ4613" s="21"/>
      <c r="AK4613" s="21"/>
      <c r="AL4613" s="21"/>
      <c r="AM4613" s="21"/>
      <c r="AN4613" s="21"/>
      <c r="AO4613" s="21"/>
      <c r="AP4613" s="21"/>
      <c r="AQ4613" s="21"/>
      <c r="AR4613" s="24"/>
      <c r="AS4613" s="24" t="s">
        <v>20408</v>
      </c>
      <c r="AT4613" s="24" t="s">
        <v>20408</v>
      </c>
      <c r="AU4613" t="s">
        <v>20408</v>
      </c>
    </row>
    <row r="4614" spans="1:47" ht="15">
      <c r="A4614" s="12" t="s">
        <v>14509</v>
      </c>
      <c r="B4614" s="19" t="s">
        <v>14509</v>
      </c>
      <c r="C4614" s="17" t="str">
        <f t="shared" si="76"/>
        <v>TRUE</v>
      </c>
      <c r="D4614" s="22"/>
      <c r="E4614" s="22" t="s">
        <v>20408</v>
      </c>
      <c r="F4614" s="22"/>
      <c r="G4614" s="22"/>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5"/>
      <c r="AS4614" s="25" t="s">
        <v>20408</v>
      </c>
      <c r="AT4614" s="25" t="s">
        <v>20408</v>
      </c>
      <c r="AU4614" t="s">
        <v>20408</v>
      </c>
    </row>
    <row r="4615" spans="1:47" ht="15">
      <c r="A4615" s="12" t="s">
        <v>14512</v>
      </c>
      <c r="B4615" s="18" t="s">
        <v>14512</v>
      </c>
      <c r="C4615" s="17" t="str">
        <f t="shared" si="76"/>
        <v>TRUE</v>
      </c>
      <c r="D4615" s="21">
        <v>0</v>
      </c>
      <c r="E4615" s="21"/>
      <c r="F4615" s="21"/>
      <c r="G4615" s="21"/>
      <c r="H4615" s="21"/>
      <c r="I4615" s="21"/>
      <c r="J4615" s="21"/>
      <c r="K4615" s="21"/>
      <c r="L4615" s="21"/>
      <c r="M4615" s="21"/>
      <c r="N4615" s="21"/>
      <c r="O4615" s="21"/>
      <c r="P4615" s="21"/>
      <c r="Q4615" s="21"/>
      <c r="R4615" s="21"/>
      <c r="S4615" s="21"/>
      <c r="T4615" s="21"/>
      <c r="U4615" s="21"/>
      <c r="V4615" s="21"/>
      <c r="W4615" s="21"/>
      <c r="X4615" s="21"/>
      <c r="Y4615" s="21"/>
      <c r="Z4615" s="21"/>
      <c r="AA4615" s="21"/>
      <c r="AB4615" s="21"/>
      <c r="AC4615" s="21"/>
      <c r="AD4615" s="21"/>
      <c r="AE4615" s="21"/>
      <c r="AF4615" s="21"/>
      <c r="AG4615" s="21"/>
      <c r="AH4615" s="21"/>
      <c r="AI4615" s="21"/>
      <c r="AJ4615" s="21"/>
      <c r="AK4615" s="21"/>
      <c r="AL4615" s="21"/>
      <c r="AM4615" s="21"/>
      <c r="AN4615" s="21"/>
      <c r="AO4615" s="21"/>
      <c r="AP4615" s="21"/>
      <c r="AQ4615" s="21"/>
      <c r="AR4615" s="24"/>
      <c r="AS4615" s="24" t="s">
        <v>20440</v>
      </c>
      <c r="AT4615" s="30" t="s">
        <v>24342</v>
      </c>
      <c r="AU4615" t="s">
        <v>25767</v>
      </c>
    </row>
    <row r="4616" spans="1:47" ht="15">
      <c r="A4616" s="10" t="s">
        <v>14515</v>
      </c>
      <c r="B4616" s="19" t="s">
        <v>14515</v>
      </c>
      <c r="C4616" s="17" t="str">
        <f t="shared" si="76"/>
        <v>TRUE</v>
      </c>
      <c r="D4616" s="22"/>
      <c r="E4616" s="22" t="s">
        <v>20408</v>
      </c>
      <c r="F4616" s="22"/>
      <c r="G4616" s="22"/>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5"/>
      <c r="AS4616" s="25" t="s">
        <v>20408</v>
      </c>
      <c r="AT4616" s="25" t="s">
        <v>20408</v>
      </c>
      <c r="AU4616" t="s">
        <v>20408</v>
      </c>
    </row>
    <row r="4617" spans="1:47" ht="15">
      <c r="A4617" s="12" t="s">
        <v>14518</v>
      </c>
      <c r="B4617" s="18" t="s">
        <v>14518</v>
      </c>
      <c r="C4617" s="17" t="str">
        <f t="shared" si="76"/>
        <v>TRUE</v>
      </c>
      <c r="D4617" s="21"/>
      <c r="E4617" s="21" t="s">
        <v>20408</v>
      </c>
      <c r="F4617" s="21"/>
      <c r="G4617" s="21"/>
      <c r="H4617" s="21"/>
      <c r="I4617" s="21"/>
      <c r="J4617" s="21"/>
      <c r="K4617" s="21"/>
      <c r="L4617" s="21"/>
      <c r="M4617" s="21"/>
      <c r="N4617" s="21"/>
      <c r="O4617" s="21"/>
      <c r="P4617" s="21"/>
      <c r="Q4617" s="21"/>
      <c r="R4617" s="21"/>
      <c r="S4617" s="21"/>
      <c r="T4617" s="21"/>
      <c r="U4617" s="21"/>
      <c r="V4617" s="21"/>
      <c r="W4617" s="21"/>
      <c r="X4617" s="21"/>
      <c r="Y4617" s="21"/>
      <c r="Z4617" s="21"/>
      <c r="AA4617" s="21"/>
      <c r="AB4617" s="21"/>
      <c r="AC4617" s="21"/>
      <c r="AD4617" s="21"/>
      <c r="AE4617" s="21"/>
      <c r="AF4617" s="21"/>
      <c r="AG4617" s="21"/>
      <c r="AH4617" s="21"/>
      <c r="AI4617" s="21"/>
      <c r="AJ4617" s="21"/>
      <c r="AK4617" s="21"/>
      <c r="AL4617" s="21"/>
      <c r="AM4617" s="21"/>
      <c r="AN4617" s="21"/>
      <c r="AO4617" s="21"/>
      <c r="AP4617" s="21"/>
      <c r="AQ4617" s="21"/>
      <c r="AR4617" s="24"/>
      <c r="AS4617" s="24" t="s">
        <v>20408</v>
      </c>
      <c r="AT4617" s="24" t="s">
        <v>20408</v>
      </c>
      <c r="AU4617" t="s">
        <v>20408</v>
      </c>
    </row>
    <row r="4618" spans="1:47" ht="15">
      <c r="A4618" s="12" t="s">
        <v>14523</v>
      </c>
      <c r="B4618" s="19" t="s">
        <v>14523</v>
      </c>
      <c r="C4618" s="17" t="str">
        <f t="shared" si="76"/>
        <v>TRUE</v>
      </c>
      <c r="D4618" s="22">
        <v>0</v>
      </c>
      <c r="E4618" s="22"/>
      <c r="F4618" s="22"/>
      <c r="G4618" s="22"/>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5"/>
      <c r="AS4618" s="25" t="s">
        <v>23957</v>
      </c>
      <c r="AT4618" s="31" t="s">
        <v>24343</v>
      </c>
      <c r="AU4618" t="s">
        <v>25747</v>
      </c>
    </row>
    <row r="4619" spans="1:47" ht="15">
      <c r="A4619" s="12" t="s">
        <v>14528</v>
      </c>
      <c r="B4619" s="18" t="s">
        <v>14528</v>
      </c>
      <c r="C4619" s="17" t="str">
        <f t="shared" si="76"/>
        <v>TRUE</v>
      </c>
      <c r="D4619" s="21">
        <v>1</v>
      </c>
      <c r="E4619" s="21" t="s">
        <v>20404</v>
      </c>
      <c r="F4619" s="21" t="s">
        <v>20405</v>
      </c>
      <c r="G4619" s="21" t="s">
        <v>20406</v>
      </c>
      <c r="H4619" s="21" t="s">
        <v>20407</v>
      </c>
      <c r="I4619" s="21" t="s">
        <v>20421</v>
      </c>
      <c r="J4619" s="21"/>
      <c r="K4619" s="21"/>
      <c r="L4619" s="21"/>
      <c r="M4619" s="21"/>
      <c r="N4619" s="21"/>
      <c r="O4619" s="21"/>
      <c r="P4619" s="21"/>
      <c r="Q4619" s="21"/>
      <c r="R4619" s="21"/>
      <c r="S4619" s="21"/>
      <c r="T4619" s="21"/>
      <c r="U4619" s="21"/>
      <c r="V4619" s="21"/>
      <c r="W4619" s="21"/>
      <c r="X4619" s="21"/>
      <c r="Y4619" s="21"/>
      <c r="Z4619" s="21"/>
      <c r="AA4619" s="21"/>
      <c r="AB4619" s="21"/>
      <c r="AC4619" s="21"/>
      <c r="AD4619" s="21"/>
      <c r="AE4619" s="21"/>
      <c r="AF4619" s="21"/>
      <c r="AG4619" s="21"/>
      <c r="AH4619" s="21"/>
      <c r="AI4619" s="21"/>
      <c r="AJ4619" s="21"/>
      <c r="AK4619" s="21"/>
      <c r="AL4619" s="21"/>
      <c r="AM4619" s="21"/>
      <c r="AN4619" s="21"/>
      <c r="AO4619" s="21"/>
      <c r="AP4619" s="21"/>
      <c r="AQ4619" s="21"/>
      <c r="AR4619" s="24"/>
      <c r="AS4619" s="24" t="s">
        <v>23958</v>
      </c>
      <c r="AT4619" s="30" t="s">
        <v>24344</v>
      </c>
      <c r="AU4619" t="s">
        <v>25716</v>
      </c>
    </row>
    <row r="4620" spans="1:47" ht="15">
      <c r="A4620" s="12" t="s">
        <v>14533</v>
      </c>
      <c r="B4620" s="19" t="s">
        <v>14533</v>
      </c>
      <c r="C4620" s="17" t="str">
        <f t="shared" si="76"/>
        <v>TRUE</v>
      </c>
      <c r="D4620" s="22">
        <v>0</v>
      </c>
      <c r="E4620" s="22"/>
      <c r="F4620" s="22"/>
      <c r="G4620" s="22"/>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5"/>
      <c r="AS4620" s="25" t="s">
        <v>23959</v>
      </c>
      <c r="AT4620" s="31" t="s">
        <v>24345</v>
      </c>
      <c r="AU4620" t="s">
        <v>25713</v>
      </c>
    </row>
    <row r="4621" spans="1:47" ht="15">
      <c r="A4621" s="12" t="s">
        <v>14536</v>
      </c>
      <c r="B4621" s="18" t="s">
        <v>14536</v>
      </c>
      <c r="C4621" s="17" t="str">
        <f t="shared" si="76"/>
        <v>TRUE</v>
      </c>
      <c r="D4621" s="21"/>
      <c r="E4621" s="21" t="s">
        <v>20408</v>
      </c>
      <c r="F4621" s="21"/>
      <c r="G4621" s="21"/>
      <c r="H4621" s="21"/>
      <c r="I4621" s="21"/>
      <c r="J4621" s="21"/>
      <c r="K4621" s="21"/>
      <c r="L4621" s="21"/>
      <c r="M4621" s="21"/>
      <c r="N4621" s="21"/>
      <c r="O4621" s="21"/>
      <c r="P4621" s="21"/>
      <c r="Q4621" s="21"/>
      <c r="R4621" s="21"/>
      <c r="S4621" s="21"/>
      <c r="T4621" s="21"/>
      <c r="U4621" s="21"/>
      <c r="V4621" s="21"/>
      <c r="W4621" s="21"/>
      <c r="X4621" s="21"/>
      <c r="Y4621" s="21"/>
      <c r="Z4621" s="21"/>
      <c r="AA4621" s="21"/>
      <c r="AB4621" s="21"/>
      <c r="AC4621" s="21"/>
      <c r="AD4621" s="21"/>
      <c r="AE4621" s="21"/>
      <c r="AF4621" s="21"/>
      <c r="AG4621" s="21"/>
      <c r="AH4621" s="21"/>
      <c r="AI4621" s="21"/>
      <c r="AJ4621" s="21"/>
      <c r="AK4621" s="21"/>
      <c r="AL4621" s="21"/>
      <c r="AM4621" s="21"/>
      <c r="AN4621" s="21"/>
      <c r="AO4621" s="21"/>
      <c r="AP4621" s="21"/>
      <c r="AQ4621" s="21"/>
      <c r="AR4621" s="24"/>
      <c r="AS4621" s="24" t="s">
        <v>20408</v>
      </c>
      <c r="AT4621" s="24" t="s">
        <v>20408</v>
      </c>
      <c r="AU4621" t="s">
        <v>20408</v>
      </c>
    </row>
    <row r="4622" spans="1:47" ht="15">
      <c r="A4622" s="12" t="s">
        <v>14539</v>
      </c>
      <c r="B4622" s="19" t="s">
        <v>14539</v>
      </c>
      <c r="C4622" s="17" t="str">
        <f t="shared" si="76"/>
        <v>TRUE</v>
      </c>
      <c r="D4622" s="22"/>
      <c r="E4622" s="22" t="s">
        <v>20408</v>
      </c>
      <c r="F4622" s="22"/>
      <c r="G4622" s="22"/>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5"/>
      <c r="AS4622" s="25" t="s">
        <v>20408</v>
      </c>
      <c r="AT4622" s="25" t="s">
        <v>20408</v>
      </c>
      <c r="AU4622" t="s">
        <v>20408</v>
      </c>
    </row>
    <row r="4623" spans="1:47" ht="15">
      <c r="A4623" s="12" t="s">
        <v>14542</v>
      </c>
      <c r="B4623" s="18" t="s">
        <v>14542</v>
      </c>
      <c r="C4623" s="17" t="str">
        <f t="shared" si="76"/>
        <v>TRUE</v>
      </c>
      <c r="D4623" s="21">
        <v>1</v>
      </c>
      <c r="E4623" s="21" t="s">
        <v>20404</v>
      </c>
      <c r="F4623" s="21" t="s">
        <v>20410</v>
      </c>
      <c r="G4623" s="21" t="s">
        <v>20406</v>
      </c>
      <c r="H4623" s="21" t="s">
        <v>20407</v>
      </c>
      <c r="I4623" s="21" t="s">
        <v>20421</v>
      </c>
      <c r="J4623" s="21"/>
      <c r="K4623" s="21"/>
      <c r="L4623" s="21"/>
      <c r="M4623" s="21"/>
      <c r="N4623" s="21"/>
      <c r="O4623" s="21"/>
      <c r="P4623" s="21"/>
      <c r="Q4623" s="21"/>
      <c r="R4623" s="21"/>
      <c r="S4623" s="21"/>
      <c r="T4623" s="21"/>
      <c r="U4623" s="21"/>
      <c r="V4623" s="21"/>
      <c r="W4623" s="21"/>
      <c r="X4623" s="21"/>
      <c r="Y4623" s="21"/>
      <c r="Z4623" s="21"/>
      <c r="AA4623" s="21"/>
      <c r="AB4623" s="21"/>
      <c r="AC4623" s="21"/>
      <c r="AD4623" s="21"/>
      <c r="AE4623" s="21"/>
      <c r="AF4623" s="21"/>
      <c r="AG4623" s="21"/>
      <c r="AH4623" s="21"/>
      <c r="AI4623" s="21"/>
      <c r="AJ4623" s="21"/>
      <c r="AK4623" s="21"/>
      <c r="AL4623" s="21"/>
      <c r="AM4623" s="21"/>
      <c r="AN4623" s="21"/>
      <c r="AO4623" s="21"/>
      <c r="AP4623" s="21"/>
      <c r="AQ4623" s="21"/>
      <c r="AR4623" s="24"/>
      <c r="AS4623" s="24" t="s">
        <v>23960</v>
      </c>
      <c r="AT4623" s="30" t="s">
        <v>24346</v>
      </c>
      <c r="AU4623" t="s">
        <v>25718</v>
      </c>
    </row>
    <row r="4624" spans="1:47" ht="15">
      <c r="A4624" s="10" t="s">
        <v>14545</v>
      </c>
      <c r="B4624" s="19" t="s">
        <v>14545</v>
      </c>
      <c r="C4624" s="17" t="str">
        <f t="shared" si="76"/>
        <v>TRUE</v>
      </c>
      <c r="D4624" s="22"/>
      <c r="E4624" s="22" t="s">
        <v>20408</v>
      </c>
      <c r="F4624" s="22"/>
      <c r="G4624" s="22"/>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5"/>
      <c r="AS4624" s="25" t="s">
        <v>20408</v>
      </c>
      <c r="AT4624" s="25" t="s">
        <v>20408</v>
      </c>
      <c r="AU4624" t="s">
        <v>20408</v>
      </c>
    </row>
    <row r="4625" spans="1:47" ht="15">
      <c r="A4625" s="12" t="s">
        <v>14548</v>
      </c>
      <c r="B4625" s="18" t="s">
        <v>14548</v>
      </c>
      <c r="C4625" s="17" t="str">
        <f t="shared" si="76"/>
        <v>TRUE</v>
      </c>
      <c r="D4625" s="21">
        <v>1</v>
      </c>
      <c r="E4625" s="21" t="s">
        <v>20404</v>
      </c>
      <c r="F4625" s="21" t="s">
        <v>20410</v>
      </c>
      <c r="G4625" s="21" t="s">
        <v>20406</v>
      </c>
      <c r="H4625" s="21" t="s">
        <v>20407</v>
      </c>
      <c r="I4625" s="21" t="s">
        <v>20421</v>
      </c>
      <c r="J4625" s="21"/>
      <c r="K4625" s="21"/>
      <c r="L4625" s="21"/>
      <c r="M4625" s="21"/>
      <c r="N4625" s="21"/>
      <c r="O4625" s="21"/>
      <c r="P4625" s="21"/>
      <c r="Q4625" s="21"/>
      <c r="R4625" s="21"/>
      <c r="S4625" s="21"/>
      <c r="T4625" s="21"/>
      <c r="U4625" s="21"/>
      <c r="V4625" s="21"/>
      <c r="W4625" s="21"/>
      <c r="X4625" s="21"/>
      <c r="Y4625" s="21"/>
      <c r="Z4625" s="21"/>
      <c r="AA4625" s="21"/>
      <c r="AB4625" s="21"/>
      <c r="AC4625" s="21"/>
      <c r="AD4625" s="21"/>
      <c r="AE4625" s="21"/>
      <c r="AF4625" s="21"/>
      <c r="AG4625" s="21"/>
      <c r="AH4625" s="21"/>
      <c r="AI4625" s="21"/>
      <c r="AJ4625" s="21"/>
      <c r="AK4625" s="21"/>
      <c r="AL4625" s="21"/>
      <c r="AM4625" s="21"/>
      <c r="AN4625" s="21"/>
      <c r="AO4625" s="21"/>
      <c r="AP4625" s="21"/>
      <c r="AQ4625" s="21"/>
      <c r="AR4625" s="24"/>
      <c r="AS4625" s="24" t="s">
        <v>23961</v>
      </c>
      <c r="AT4625" s="30" t="s">
        <v>22274</v>
      </c>
      <c r="AU4625" t="s">
        <v>25730</v>
      </c>
    </row>
    <row r="4626" spans="1:47" ht="15">
      <c r="A4626" s="12" t="s">
        <v>14551</v>
      </c>
      <c r="B4626" s="19" t="s">
        <v>14551</v>
      </c>
      <c r="C4626" s="17" t="str">
        <f t="shared" si="76"/>
        <v>TRUE</v>
      </c>
      <c r="D4626" s="22">
        <v>1</v>
      </c>
      <c r="E4626" s="22" t="s">
        <v>20404</v>
      </c>
      <c r="F4626" s="22" t="s">
        <v>20410</v>
      </c>
      <c r="G4626" s="22" t="s">
        <v>20406</v>
      </c>
      <c r="H4626" s="22" t="s">
        <v>20407</v>
      </c>
      <c r="I4626" s="22" t="s">
        <v>20421</v>
      </c>
      <c r="J4626" s="22"/>
      <c r="K4626" s="22"/>
      <c r="L4626" s="22"/>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5"/>
      <c r="AS4626" s="25" t="s">
        <v>20838</v>
      </c>
      <c r="AT4626" s="31" t="s">
        <v>20880</v>
      </c>
      <c r="AU4626" t="s">
        <v>25767</v>
      </c>
    </row>
    <row r="4627" spans="1:47" ht="15">
      <c r="A4627" s="11" t="s">
        <v>14554</v>
      </c>
      <c r="B4627" s="18" t="s">
        <v>14554</v>
      </c>
      <c r="C4627" s="17" t="str">
        <f t="shared" si="76"/>
        <v>TRUE</v>
      </c>
      <c r="D4627" s="21"/>
      <c r="E4627" s="21" t="s">
        <v>20408</v>
      </c>
      <c r="F4627" s="21"/>
      <c r="G4627" s="21"/>
      <c r="H4627" s="21"/>
      <c r="I4627" s="21"/>
      <c r="J4627" s="21"/>
      <c r="K4627" s="21"/>
      <c r="L4627" s="21"/>
      <c r="M4627" s="21"/>
      <c r="N4627" s="21"/>
      <c r="O4627" s="21"/>
      <c r="P4627" s="21"/>
      <c r="Q4627" s="21"/>
      <c r="R4627" s="21"/>
      <c r="S4627" s="21"/>
      <c r="T4627" s="21"/>
      <c r="U4627" s="21"/>
      <c r="V4627" s="21"/>
      <c r="W4627" s="21"/>
      <c r="X4627" s="21"/>
      <c r="Y4627" s="21"/>
      <c r="Z4627" s="21"/>
      <c r="AA4627" s="21"/>
      <c r="AB4627" s="21"/>
      <c r="AC4627" s="21"/>
      <c r="AD4627" s="21"/>
      <c r="AE4627" s="21"/>
      <c r="AF4627" s="21"/>
      <c r="AG4627" s="21"/>
      <c r="AH4627" s="21"/>
      <c r="AI4627" s="21"/>
      <c r="AJ4627" s="21"/>
      <c r="AK4627" s="21"/>
      <c r="AL4627" s="21"/>
      <c r="AM4627" s="21"/>
      <c r="AN4627" s="21"/>
      <c r="AO4627" s="21"/>
      <c r="AP4627" s="21"/>
      <c r="AQ4627" s="21"/>
      <c r="AR4627" s="24"/>
      <c r="AS4627" s="24" t="s">
        <v>20408</v>
      </c>
      <c r="AT4627" s="24" t="s">
        <v>20408</v>
      </c>
      <c r="AU4627" t="s">
        <v>20408</v>
      </c>
    </row>
    <row r="4628" spans="1:47" ht="15">
      <c r="A4628" s="10" t="s">
        <v>14557</v>
      </c>
      <c r="B4628" s="19" t="s">
        <v>14557</v>
      </c>
      <c r="C4628" s="17" t="str">
        <f t="shared" si="76"/>
        <v>TRUE</v>
      </c>
      <c r="D4628" s="22"/>
      <c r="E4628" s="22" t="s">
        <v>20408</v>
      </c>
      <c r="F4628" s="22"/>
      <c r="G4628" s="22"/>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5"/>
      <c r="AS4628" s="25" t="s">
        <v>20408</v>
      </c>
      <c r="AT4628" s="25" t="s">
        <v>20408</v>
      </c>
      <c r="AU4628" t="s">
        <v>20408</v>
      </c>
    </row>
    <row r="4629" spans="1:47" ht="15">
      <c r="A4629" s="11" t="s">
        <v>14560</v>
      </c>
      <c r="B4629" s="18" t="s">
        <v>14560</v>
      </c>
      <c r="C4629" s="17" t="str">
        <f t="shared" si="76"/>
        <v>TRUE</v>
      </c>
      <c r="D4629" s="21">
        <v>0</v>
      </c>
      <c r="E4629" s="21"/>
      <c r="F4629" s="21"/>
      <c r="G4629" s="21"/>
      <c r="H4629" s="21"/>
      <c r="I4629" s="21"/>
      <c r="J4629" s="21"/>
      <c r="K4629" s="21"/>
      <c r="L4629" s="21"/>
      <c r="M4629" s="21"/>
      <c r="N4629" s="21"/>
      <c r="O4629" s="21"/>
      <c r="P4629" s="21"/>
      <c r="Q4629" s="21"/>
      <c r="R4629" s="21"/>
      <c r="S4629" s="21"/>
      <c r="T4629" s="21"/>
      <c r="U4629" s="21"/>
      <c r="V4629" s="21"/>
      <c r="W4629" s="21"/>
      <c r="X4629" s="21"/>
      <c r="Y4629" s="21"/>
      <c r="Z4629" s="21"/>
      <c r="AA4629" s="21"/>
      <c r="AB4629" s="21"/>
      <c r="AC4629" s="21"/>
      <c r="AD4629" s="21"/>
      <c r="AE4629" s="21"/>
      <c r="AF4629" s="21"/>
      <c r="AG4629" s="21"/>
      <c r="AH4629" s="21"/>
      <c r="AI4629" s="21"/>
      <c r="AJ4629" s="21"/>
      <c r="AK4629" s="21"/>
      <c r="AL4629" s="21"/>
      <c r="AM4629" s="21"/>
      <c r="AN4629" s="21"/>
      <c r="AO4629" s="21"/>
      <c r="AP4629" s="21"/>
      <c r="AQ4629" s="21"/>
      <c r="AR4629" s="24"/>
      <c r="AS4629" s="24" t="s">
        <v>20440</v>
      </c>
      <c r="AT4629" s="30" t="s">
        <v>24347</v>
      </c>
      <c r="AU4629" t="s">
        <v>25716</v>
      </c>
    </row>
    <row r="4630" spans="1:47" ht="15">
      <c r="A4630" s="12" t="s">
        <v>14563</v>
      </c>
      <c r="B4630" s="19" t="s">
        <v>14563</v>
      </c>
      <c r="C4630" s="17" t="str">
        <f t="shared" si="76"/>
        <v>TRUE</v>
      </c>
      <c r="D4630" s="22">
        <v>0</v>
      </c>
      <c r="E4630" s="22"/>
      <c r="F4630" s="22"/>
      <c r="G4630" s="22"/>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5"/>
      <c r="AS4630" s="25" t="s">
        <v>23962</v>
      </c>
      <c r="AT4630" s="31" t="s">
        <v>24348</v>
      </c>
      <c r="AU4630" t="s">
        <v>25757</v>
      </c>
    </row>
    <row r="4631" spans="1:47" ht="15">
      <c r="A4631" s="12" t="s">
        <v>14566</v>
      </c>
      <c r="B4631" s="18" t="s">
        <v>14566</v>
      </c>
      <c r="C4631" s="17" t="str">
        <f t="shared" si="76"/>
        <v>TRUE</v>
      </c>
      <c r="D4631" s="21"/>
      <c r="E4631" s="21" t="s">
        <v>20408</v>
      </c>
      <c r="F4631" s="21"/>
      <c r="G4631" s="21"/>
      <c r="H4631" s="21"/>
      <c r="I4631" s="21"/>
      <c r="J4631" s="21"/>
      <c r="K4631" s="21"/>
      <c r="L4631" s="21"/>
      <c r="M4631" s="21"/>
      <c r="N4631" s="21"/>
      <c r="O4631" s="21"/>
      <c r="P4631" s="21"/>
      <c r="Q4631" s="21"/>
      <c r="R4631" s="21"/>
      <c r="S4631" s="21"/>
      <c r="T4631" s="21"/>
      <c r="U4631" s="21"/>
      <c r="V4631" s="21"/>
      <c r="W4631" s="21"/>
      <c r="X4631" s="21"/>
      <c r="Y4631" s="21"/>
      <c r="Z4631" s="21"/>
      <c r="AA4631" s="21"/>
      <c r="AB4631" s="21"/>
      <c r="AC4631" s="21"/>
      <c r="AD4631" s="21"/>
      <c r="AE4631" s="21"/>
      <c r="AF4631" s="21"/>
      <c r="AG4631" s="21"/>
      <c r="AH4631" s="21"/>
      <c r="AI4631" s="21"/>
      <c r="AJ4631" s="21"/>
      <c r="AK4631" s="21"/>
      <c r="AL4631" s="21"/>
      <c r="AM4631" s="21"/>
      <c r="AN4631" s="21"/>
      <c r="AO4631" s="21"/>
      <c r="AP4631" s="21"/>
      <c r="AQ4631" s="21"/>
      <c r="AR4631" s="24"/>
      <c r="AS4631" s="24" t="s">
        <v>20408</v>
      </c>
      <c r="AT4631" s="24" t="s">
        <v>20408</v>
      </c>
      <c r="AU4631" t="s">
        <v>20408</v>
      </c>
    </row>
    <row r="4632" spans="1:47" ht="15">
      <c r="A4632" s="10" t="s">
        <v>14569</v>
      </c>
      <c r="B4632" s="19" t="s">
        <v>14569</v>
      </c>
      <c r="C4632" s="17" t="str">
        <f t="shared" si="76"/>
        <v>TRUE</v>
      </c>
      <c r="D4632" s="22">
        <v>0</v>
      </c>
      <c r="E4632" s="22"/>
      <c r="F4632" s="22"/>
      <c r="G4632" s="22"/>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5"/>
      <c r="AS4632" s="25" t="s">
        <v>23963</v>
      </c>
      <c r="AT4632" s="31" t="s">
        <v>24349</v>
      </c>
      <c r="AU4632" t="s">
        <v>25728</v>
      </c>
    </row>
    <row r="4633" spans="1:47" ht="15">
      <c r="A4633" s="11" t="s">
        <v>14572</v>
      </c>
      <c r="B4633" s="18" t="s">
        <v>14572</v>
      </c>
      <c r="C4633" s="17" t="str">
        <f t="shared" si="76"/>
        <v>TRUE</v>
      </c>
      <c r="D4633" s="21"/>
      <c r="E4633" s="21" t="s">
        <v>20408</v>
      </c>
      <c r="F4633" s="21"/>
      <c r="G4633" s="21"/>
      <c r="H4633" s="21"/>
      <c r="I4633" s="21"/>
      <c r="J4633" s="21"/>
      <c r="K4633" s="21"/>
      <c r="L4633" s="21"/>
      <c r="M4633" s="21"/>
      <c r="N4633" s="21"/>
      <c r="O4633" s="21"/>
      <c r="P4633" s="21"/>
      <c r="Q4633" s="21"/>
      <c r="R4633" s="21"/>
      <c r="S4633" s="21"/>
      <c r="T4633" s="21"/>
      <c r="U4633" s="21"/>
      <c r="V4633" s="21"/>
      <c r="W4633" s="21"/>
      <c r="X4633" s="21"/>
      <c r="Y4633" s="21"/>
      <c r="Z4633" s="21"/>
      <c r="AA4633" s="21"/>
      <c r="AB4633" s="21"/>
      <c r="AC4633" s="21"/>
      <c r="AD4633" s="21"/>
      <c r="AE4633" s="21"/>
      <c r="AF4633" s="21"/>
      <c r="AG4633" s="21"/>
      <c r="AH4633" s="21"/>
      <c r="AI4633" s="21"/>
      <c r="AJ4633" s="21"/>
      <c r="AK4633" s="21"/>
      <c r="AL4633" s="21"/>
      <c r="AM4633" s="21"/>
      <c r="AN4633" s="21"/>
      <c r="AO4633" s="21"/>
      <c r="AP4633" s="21"/>
      <c r="AQ4633" s="21"/>
      <c r="AR4633" s="24"/>
      <c r="AS4633" s="24" t="s">
        <v>20408</v>
      </c>
      <c r="AT4633" s="24" t="s">
        <v>20408</v>
      </c>
      <c r="AU4633" t="s">
        <v>20408</v>
      </c>
    </row>
    <row r="4634" spans="1:47" ht="15">
      <c r="A4634" s="10" t="s">
        <v>14575</v>
      </c>
      <c r="B4634" s="19" t="s">
        <v>14575</v>
      </c>
      <c r="C4634" s="17" t="str">
        <f t="shared" si="76"/>
        <v>TRUE</v>
      </c>
      <c r="D4634" s="22"/>
      <c r="E4634" s="22" t="s">
        <v>20408</v>
      </c>
      <c r="F4634" s="22"/>
      <c r="G4634" s="22"/>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5"/>
      <c r="AS4634" s="25" t="s">
        <v>20408</v>
      </c>
      <c r="AT4634" s="25" t="s">
        <v>20408</v>
      </c>
      <c r="AU4634" t="s">
        <v>20408</v>
      </c>
    </row>
    <row r="4635" spans="1:47" ht="15">
      <c r="A4635" s="11" t="s">
        <v>14578</v>
      </c>
      <c r="B4635" s="18" t="s">
        <v>14578</v>
      </c>
      <c r="C4635" s="17" t="str">
        <f t="shared" si="76"/>
        <v>TRUE</v>
      </c>
      <c r="D4635" s="21"/>
      <c r="E4635" s="21" t="s">
        <v>20408</v>
      </c>
      <c r="F4635" s="21"/>
      <c r="G4635" s="21"/>
      <c r="H4635" s="21"/>
      <c r="I4635" s="21"/>
      <c r="J4635" s="21"/>
      <c r="K4635" s="21"/>
      <c r="L4635" s="21"/>
      <c r="M4635" s="21"/>
      <c r="N4635" s="21"/>
      <c r="O4635" s="21"/>
      <c r="P4635" s="21"/>
      <c r="Q4635" s="21"/>
      <c r="R4635" s="21"/>
      <c r="S4635" s="21"/>
      <c r="T4635" s="21"/>
      <c r="U4635" s="21"/>
      <c r="V4635" s="21"/>
      <c r="W4635" s="21"/>
      <c r="X4635" s="21"/>
      <c r="Y4635" s="21"/>
      <c r="Z4635" s="21"/>
      <c r="AA4635" s="21"/>
      <c r="AB4635" s="21"/>
      <c r="AC4635" s="21"/>
      <c r="AD4635" s="21"/>
      <c r="AE4635" s="21"/>
      <c r="AF4635" s="21"/>
      <c r="AG4635" s="21"/>
      <c r="AH4635" s="21"/>
      <c r="AI4635" s="21"/>
      <c r="AJ4635" s="21"/>
      <c r="AK4635" s="21"/>
      <c r="AL4635" s="21"/>
      <c r="AM4635" s="21"/>
      <c r="AN4635" s="21"/>
      <c r="AO4635" s="21"/>
      <c r="AP4635" s="21"/>
      <c r="AQ4635" s="21"/>
      <c r="AR4635" s="24"/>
      <c r="AS4635" s="24" t="s">
        <v>20408</v>
      </c>
      <c r="AT4635" s="24" t="s">
        <v>20408</v>
      </c>
      <c r="AU4635" t="s">
        <v>20408</v>
      </c>
    </row>
    <row r="4636" spans="1:47" ht="15">
      <c r="A4636" s="10" t="s">
        <v>14581</v>
      </c>
      <c r="B4636" s="19" t="s">
        <v>14581</v>
      </c>
      <c r="C4636" s="17" t="str">
        <f t="shared" si="76"/>
        <v>TRUE</v>
      </c>
      <c r="D4636" s="22">
        <v>0</v>
      </c>
      <c r="E4636" s="22"/>
      <c r="F4636" s="22"/>
      <c r="G4636" s="22"/>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5"/>
      <c r="AS4636" s="25" t="s">
        <v>23964</v>
      </c>
      <c r="AT4636" s="31" t="s">
        <v>24350</v>
      </c>
      <c r="AU4636" t="s">
        <v>25718</v>
      </c>
    </row>
    <row r="4637" spans="1:47" ht="15">
      <c r="A4637" s="12" t="s">
        <v>14584</v>
      </c>
      <c r="B4637" s="18" t="s">
        <v>14584</v>
      </c>
      <c r="C4637" s="17" t="str">
        <f t="shared" si="76"/>
        <v>TRUE</v>
      </c>
      <c r="D4637" s="21"/>
      <c r="E4637" s="21" t="s">
        <v>20408</v>
      </c>
      <c r="F4637" s="21"/>
      <c r="G4637" s="21"/>
      <c r="H4637" s="21"/>
      <c r="I4637" s="21"/>
      <c r="J4637" s="21"/>
      <c r="K4637" s="21"/>
      <c r="L4637" s="21"/>
      <c r="M4637" s="21"/>
      <c r="N4637" s="21"/>
      <c r="O4637" s="21"/>
      <c r="P4637" s="21"/>
      <c r="Q4637" s="21"/>
      <c r="R4637" s="21"/>
      <c r="S4637" s="21"/>
      <c r="T4637" s="21"/>
      <c r="U4637" s="21"/>
      <c r="V4637" s="21"/>
      <c r="W4637" s="21"/>
      <c r="X4637" s="21"/>
      <c r="Y4637" s="21"/>
      <c r="Z4637" s="21"/>
      <c r="AA4637" s="21"/>
      <c r="AB4637" s="21"/>
      <c r="AC4637" s="21"/>
      <c r="AD4637" s="21"/>
      <c r="AE4637" s="21"/>
      <c r="AF4637" s="21"/>
      <c r="AG4637" s="21"/>
      <c r="AH4637" s="21"/>
      <c r="AI4637" s="21"/>
      <c r="AJ4637" s="21"/>
      <c r="AK4637" s="21"/>
      <c r="AL4637" s="21"/>
      <c r="AM4637" s="21"/>
      <c r="AN4637" s="21"/>
      <c r="AO4637" s="21"/>
      <c r="AP4637" s="21"/>
      <c r="AQ4637" s="21"/>
      <c r="AR4637" s="24"/>
      <c r="AS4637" s="24" t="s">
        <v>20408</v>
      </c>
      <c r="AT4637" s="24" t="s">
        <v>20408</v>
      </c>
      <c r="AU4637" t="s">
        <v>20408</v>
      </c>
    </row>
    <row r="4638" spans="1:47" ht="15">
      <c r="A4638" s="12" t="s">
        <v>14587</v>
      </c>
      <c r="B4638" s="19" t="s">
        <v>14587</v>
      </c>
      <c r="C4638" s="17" t="str">
        <f t="shared" si="76"/>
        <v>TRUE</v>
      </c>
      <c r="D4638" s="22">
        <v>1</v>
      </c>
      <c r="E4638" s="22" t="s">
        <v>20404</v>
      </c>
      <c r="F4638" s="22" t="s">
        <v>20412</v>
      </c>
      <c r="G4638" s="22" t="s">
        <v>20406</v>
      </c>
      <c r="H4638" s="22" t="s">
        <v>20407</v>
      </c>
      <c r="I4638" s="22" t="s">
        <v>20421</v>
      </c>
      <c r="J4638" s="22"/>
      <c r="K4638" s="22"/>
      <c r="L4638" s="22"/>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5"/>
      <c r="AS4638" s="25" t="s">
        <v>23965</v>
      </c>
      <c r="AT4638" s="31" t="s">
        <v>24351</v>
      </c>
      <c r="AU4638" t="s">
        <v>25718</v>
      </c>
    </row>
    <row r="4639" spans="1:47" ht="15">
      <c r="A4639" s="11" t="s">
        <v>14590</v>
      </c>
      <c r="B4639" s="18" t="s">
        <v>14590</v>
      </c>
      <c r="C4639" s="17" t="str">
        <f t="shared" si="76"/>
        <v>TRUE</v>
      </c>
      <c r="D4639" s="21">
        <v>1</v>
      </c>
      <c r="E4639" s="21" t="s">
        <v>20404</v>
      </c>
      <c r="F4639" s="21" t="s">
        <v>20405</v>
      </c>
      <c r="G4639" s="21" t="s">
        <v>20406</v>
      </c>
      <c r="H4639" s="21" t="s">
        <v>20407</v>
      </c>
      <c r="I4639" s="21" t="s">
        <v>20421</v>
      </c>
      <c r="J4639" s="21"/>
      <c r="K4639" s="21"/>
      <c r="L4639" s="21"/>
      <c r="M4639" s="21"/>
      <c r="N4639" s="21"/>
      <c r="O4639" s="21"/>
      <c r="P4639" s="21"/>
      <c r="Q4639" s="21"/>
      <c r="R4639" s="21"/>
      <c r="S4639" s="21"/>
      <c r="T4639" s="21"/>
      <c r="U4639" s="21"/>
      <c r="V4639" s="21"/>
      <c r="W4639" s="21"/>
      <c r="X4639" s="21"/>
      <c r="Y4639" s="21"/>
      <c r="Z4639" s="21"/>
      <c r="AA4639" s="21"/>
      <c r="AB4639" s="21"/>
      <c r="AC4639" s="21"/>
      <c r="AD4639" s="21"/>
      <c r="AE4639" s="21"/>
      <c r="AF4639" s="21"/>
      <c r="AG4639" s="21"/>
      <c r="AH4639" s="21"/>
      <c r="AI4639" s="21"/>
      <c r="AJ4639" s="21"/>
      <c r="AK4639" s="21"/>
      <c r="AL4639" s="21"/>
      <c r="AM4639" s="21"/>
      <c r="AN4639" s="21"/>
      <c r="AO4639" s="21"/>
      <c r="AP4639" s="21"/>
      <c r="AQ4639" s="21"/>
      <c r="AR4639" s="24"/>
      <c r="AS4639" s="24" t="s">
        <v>23966</v>
      </c>
      <c r="AT4639" s="30" t="s">
        <v>24352</v>
      </c>
      <c r="AU4639" t="s">
        <v>25730</v>
      </c>
    </row>
    <row r="4640" spans="1:47" ht="15">
      <c r="A4640" s="10" t="s">
        <v>14593</v>
      </c>
      <c r="B4640" s="19" t="s">
        <v>14593</v>
      </c>
      <c r="C4640" s="17" t="str">
        <f t="shared" si="76"/>
        <v>TRUE</v>
      </c>
      <c r="D4640" s="22">
        <v>0</v>
      </c>
      <c r="E4640" s="22"/>
      <c r="F4640" s="22"/>
      <c r="G4640" s="22"/>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5"/>
      <c r="AS4640" s="25" t="s">
        <v>23967</v>
      </c>
      <c r="AT4640" s="31" t="s">
        <v>24353</v>
      </c>
      <c r="AU4640" t="s">
        <v>25709</v>
      </c>
    </row>
    <row r="4641" spans="1:47" ht="15">
      <c r="A4641" s="12" t="s">
        <v>14596</v>
      </c>
      <c r="B4641" s="18" t="s">
        <v>14596</v>
      </c>
      <c r="C4641" s="17" t="str">
        <f t="shared" si="76"/>
        <v>TRUE</v>
      </c>
      <c r="D4641" s="21"/>
      <c r="E4641" s="21" t="s">
        <v>20408</v>
      </c>
      <c r="F4641" s="21"/>
      <c r="G4641" s="21"/>
      <c r="H4641" s="21"/>
      <c r="I4641" s="21"/>
      <c r="J4641" s="21"/>
      <c r="K4641" s="21"/>
      <c r="L4641" s="21"/>
      <c r="M4641" s="21"/>
      <c r="N4641" s="21"/>
      <c r="O4641" s="21"/>
      <c r="P4641" s="21"/>
      <c r="Q4641" s="21"/>
      <c r="R4641" s="21"/>
      <c r="S4641" s="21"/>
      <c r="T4641" s="21"/>
      <c r="U4641" s="21"/>
      <c r="V4641" s="21"/>
      <c r="W4641" s="21"/>
      <c r="X4641" s="21"/>
      <c r="Y4641" s="21"/>
      <c r="Z4641" s="21"/>
      <c r="AA4641" s="21"/>
      <c r="AB4641" s="21"/>
      <c r="AC4641" s="21"/>
      <c r="AD4641" s="21"/>
      <c r="AE4641" s="21"/>
      <c r="AF4641" s="21"/>
      <c r="AG4641" s="21"/>
      <c r="AH4641" s="21"/>
      <c r="AI4641" s="21"/>
      <c r="AJ4641" s="21"/>
      <c r="AK4641" s="21"/>
      <c r="AL4641" s="21"/>
      <c r="AM4641" s="21"/>
      <c r="AN4641" s="21"/>
      <c r="AO4641" s="21"/>
      <c r="AP4641" s="21"/>
      <c r="AQ4641" s="21"/>
      <c r="AR4641" s="24"/>
      <c r="AS4641" s="24" t="s">
        <v>20408</v>
      </c>
      <c r="AT4641" s="24" t="s">
        <v>20408</v>
      </c>
      <c r="AU4641" t="s">
        <v>20408</v>
      </c>
    </row>
    <row r="4642" spans="1:47" ht="15">
      <c r="A4642" s="12" t="s">
        <v>14599</v>
      </c>
      <c r="B4642" s="19" t="s">
        <v>14599</v>
      </c>
      <c r="C4642" s="17" t="str">
        <f t="shared" si="76"/>
        <v>TRUE</v>
      </c>
      <c r="D4642" s="22"/>
      <c r="E4642" s="22" t="s">
        <v>20408</v>
      </c>
      <c r="F4642" s="22"/>
      <c r="G4642" s="22"/>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5"/>
      <c r="AS4642" s="25" t="s">
        <v>20408</v>
      </c>
      <c r="AT4642" s="25" t="s">
        <v>20408</v>
      </c>
      <c r="AU4642" t="s">
        <v>20408</v>
      </c>
    </row>
    <row r="4643" spans="1:47" ht="15">
      <c r="A4643" s="12" t="s">
        <v>14602</v>
      </c>
      <c r="B4643" s="18" t="s">
        <v>14602</v>
      </c>
      <c r="C4643" s="17" t="str">
        <f t="shared" si="76"/>
        <v>TRUE</v>
      </c>
      <c r="D4643" s="21">
        <v>1</v>
      </c>
      <c r="E4643" s="21" t="s">
        <v>20404</v>
      </c>
      <c r="F4643" s="21" t="s">
        <v>20410</v>
      </c>
      <c r="G4643" s="21" t="s">
        <v>20406</v>
      </c>
      <c r="H4643" s="21" t="s">
        <v>20407</v>
      </c>
      <c r="I4643" s="21" t="s">
        <v>20421</v>
      </c>
      <c r="J4643" s="21"/>
      <c r="K4643" s="21"/>
      <c r="L4643" s="21"/>
      <c r="M4643" s="21"/>
      <c r="N4643" s="21"/>
      <c r="O4643" s="21"/>
      <c r="P4643" s="21"/>
      <c r="Q4643" s="21"/>
      <c r="R4643" s="21"/>
      <c r="S4643" s="21"/>
      <c r="T4643" s="21"/>
      <c r="U4643" s="21"/>
      <c r="V4643" s="21"/>
      <c r="W4643" s="21"/>
      <c r="X4643" s="21"/>
      <c r="Y4643" s="21"/>
      <c r="Z4643" s="21"/>
      <c r="AA4643" s="21"/>
      <c r="AB4643" s="21"/>
      <c r="AC4643" s="21"/>
      <c r="AD4643" s="21"/>
      <c r="AE4643" s="21"/>
      <c r="AF4643" s="21"/>
      <c r="AG4643" s="21"/>
      <c r="AH4643" s="21"/>
      <c r="AI4643" s="21"/>
      <c r="AJ4643" s="21"/>
      <c r="AK4643" s="21"/>
      <c r="AL4643" s="21"/>
      <c r="AM4643" s="21"/>
      <c r="AN4643" s="21"/>
      <c r="AO4643" s="21"/>
      <c r="AP4643" s="21"/>
      <c r="AQ4643" s="21"/>
      <c r="AR4643" s="24"/>
      <c r="AS4643" s="24" t="s">
        <v>23968</v>
      </c>
      <c r="AT4643" s="30" t="s">
        <v>22411</v>
      </c>
      <c r="AU4643" t="s">
        <v>25777</v>
      </c>
    </row>
    <row r="4644" spans="1:47" ht="15">
      <c r="A4644" s="12" t="s">
        <v>14607</v>
      </c>
      <c r="B4644" s="19" t="s">
        <v>14607</v>
      </c>
      <c r="C4644" s="17" t="str">
        <f t="shared" si="76"/>
        <v>TRUE</v>
      </c>
      <c r="D4644" s="22"/>
      <c r="E4644" s="22" t="s">
        <v>20408</v>
      </c>
      <c r="F4644" s="22"/>
      <c r="G4644" s="22"/>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5"/>
      <c r="AS4644" s="25" t="s">
        <v>20408</v>
      </c>
      <c r="AT4644" s="25" t="s">
        <v>20408</v>
      </c>
      <c r="AU4644" t="s">
        <v>20408</v>
      </c>
    </row>
    <row r="4645" spans="1:47" ht="15">
      <c r="A4645" s="12" t="s">
        <v>14610</v>
      </c>
      <c r="B4645" s="18" t="s">
        <v>14610</v>
      </c>
      <c r="C4645" s="17" t="str">
        <f t="shared" si="76"/>
        <v>TRUE</v>
      </c>
      <c r="D4645" s="21">
        <v>1</v>
      </c>
      <c r="E4645" s="21" t="s">
        <v>20404</v>
      </c>
      <c r="F4645" s="21" t="s">
        <v>20410</v>
      </c>
      <c r="G4645" s="21" t="s">
        <v>20406</v>
      </c>
      <c r="H4645" s="21" t="s">
        <v>20407</v>
      </c>
      <c r="I4645" s="21" t="s">
        <v>20421</v>
      </c>
      <c r="J4645" s="21"/>
      <c r="K4645" s="21"/>
      <c r="L4645" s="21"/>
      <c r="M4645" s="21"/>
      <c r="N4645" s="21"/>
      <c r="O4645" s="21"/>
      <c r="P4645" s="21"/>
      <c r="Q4645" s="21"/>
      <c r="R4645" s="21"/>
      <c r="S4645" s="21"/>
      <c r="T4645" s="21"/>
      <c r="U4645" s="21"/>
      <c r="V4645" s="21"/>
      <c r="W4645" s="21"/>
      <c r="X4645" s="21"/>
      <c r="Y4645" s="21"/>
      <c r="Z4645" s="21"/>
      <c r="AA4645" s="21"/>
      <c r="AB4645" s="21"/>
      <c r="AC4645" s="21"/>
      <c r="AD4645" s="21"/>
      <c r="AE4645" s="21"/>
      <c r="AF4645" s="21"/>
      <c r="AG4645" s="21"/>
      <c r="AH4645" s="21"/>
      <c r="AI4645" s="21"/>
      <c r="AJ4645" s="21"/>
      <c r="AK4645" s="21"/>
      <c r="AL4645" s="21"/>
      <c r="AM4645" s="21"/>
      <c r="AN4645" s="21"/>
      <c r="AO4645" s="21"/>
      <c r="AP4645" s="21"/>
      <c r="AQ4645" s="21"/>
      <c r="AR4645" s="24"/>
      <c r="AS4645" s="24" t="s">
        <v>23969</v>
      </c>
      <c r="AT4645" s="30" t="s">
        <v>24354</v>
      </c>
      <c r="AU4645" t="s">
        <v>25760</v>
      </c>
    </row>
    <row r="4646" spans="1:47" ht="15">
      <c r="A4646" s="12" t="s">
        <v>14613</v>
      </c>
      <c r="B4646" s="19" t="s">
        <v>14613</v>
      </c>
      <c r="C4646" s="17" t="str">
        <f t="shared" si="76"/>
        <v>TRUE</v>
      </c>
      <c r="D4646" s="22">
        <v>0</v>
      </c>
      <c r="E4646" s="22"/>
      <c r="F4646" s="22"/>
      <c r="G4646" s="22"/>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5"/>
      <c r="AS4646" s="25" t="s">
        <v>23970</v>
      </c>
      <c r="AT4646" s="31" t="s">
        <v>24355</v>
      </c>
      <c r="AU4646" t="s">
        <v>25760</v>
      </c>
    </row>
    <row r="4647" spans="1:47" ht="15">
      <c r="A4647" s="11" t="s">
        <v>14616</v>
      </c>
      <c r="B4647" s="18" t="s">
        <v>14616</v>
      </c>
      <c r="C4647" s="17" t="str">
        <f t="shared" si="76"/>
        <v>TRUE</v>
      </c>
      <c r="D4647" s="21">
        <v>1</v>
      </c>
      <c r="E4647" s="21" t="s">
        <v>20404</v>
      </c>
      <c r="F4647" s="21" t="s">
        <v>20405</v>
      </c>
      <c r="G4647" s="21" t="s">
        <v>20406</v>
      </c>
      <c r="H4647" s="21" t="s">
        <v>20407</v>
      </c>
      <c r="I4647" s="21" t="s">
        <v>20421</v>
      </c>
      <c r="J4647" s="21"/>
      <c r="K4647" s="21"/>
      <c r="L4647" s="21"/>
      <c r="M4647" s="21"/>
      <c r="N4647" s="21"/>
      <c r="O4647" s="21"/>
      <c r="P4647" s="21"/>
      <c r="Q4647" s="21"/>
      <c r="R4647" s="21"/>
      <c r="S4647" s="21"/>
      <c r="T4647" s="21"/>
      <c r="U4647" s="21"/>
      <c r="V4647" s="21"/>
      <c r="W4647" s="21"/>
      <c r="X4647" s="21"/>
      <c r="Y4647" s="21"/>
      <c r="Z4647" s="21"/>
      <c r="AA4647" s="21"/>
      <c r="AB4647" s="21"/>
      <c r="AC4647" s="21"/>
      <c r="AD4647" s="21"/>
      <c r="AE4647" s="21"/>
      <c r="AF4647" s="21"/>
      <c r="AG4647" s="21"/>
      <c r="AH4647" s="21"/>
      <c r="AI4647" s="21"/>
      <c r="AJ4647" s="21"/>
      <c r="AK4647" s="21"/>
      <c r="AL4647" s="21"/>
      <c r="AM4647" s="21"/>
      <c r="AN4647" s="21"/>
      <c r="AO4647" s="21"/>
      <c r="AP4647" s="21"/>
      <c r="AQ4647" s="21"/>
      <c r="AR4647" s="24"/>
      <c r="AS4647" s="24" t="s">
        <v>23971</v>
      </c>
      <c r="AT4647" s="30" t="s">
        <v>24356</v>
      </c>
      <c r="AU4647" t="s">
        <v>25737</v>
      </c>
    </row>
    <row r="4648" spans="1:47" ht="15">
      <c r="A4648" s="12" t="s">
        <v>14619</v>
      </c>
      <c r="B4648" s="19" t="s">
        <v>14619</v>
      </c>
      <c r="C4648" s="17" t="str">
        <f t="shared" si="76"/>
        <v>TRUE</v>
      </c>
      <c r="D4648" s="22">
        <v>0</v>
      </c>
      <c r="E4648" s="22"/>
      <c r="F4648" s="22"/>
      <c r="G4648" s="22"/>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5"/>
      <c r="AS4648" s="25" t="s">
        <v>23972</v>
      </c>
      <c r="AT4648" s="31" t="s">
        <v>24357</v>
      </c>
      <c r="AU4648" t="s">
        <v>25743</v>
      </c>
    </row>
    <row r="4649" spans="1:47" ht="15">
      <c r="A4649" s="12" t="s">
        <v>14622</v>
      </c>
      <c r="B4649" s="18" t="s">
        <v>14622</v>
      </c>
      <c r="C4649" s="17" t="str">
        <f t="shared" si="76"/>
        <v>TRUE</v>
      </c>
      <c r="D4649" s="21"/>
      <c r="E4649" s="21" t="s">
        <v>20408</v>
      </c>
      <c r="F4649" s="21"/>
      <c r="G4649" s="21"/>
      <c r="H4649" s="21"/>
      <c r="I4649" s="21"/>
      <c r="J4649" s="21"/>
      <c r="K4649" s="21"/>
      <c r="L4649" s="21"/>
      <c r="M4649" s="21"/>
      <c r="N4649" s="21"/>
      <c r="O4649" s="21"/>
      <c r="P4649" s="21"/>
      <c r="Q4649" s="21"/>
      <c r="R4649" s="21"/>
      <c r="S4649" s="21"/>
      <c r="T4649" s="21"/>
      <c r="U4649" s="21"/>
      <c r="V4649" s="21"/>
      <c r="W4649" s="21"/>
      <c r="X4649" s="21"/>
      <c r="Y4649" s="21"/>
      <c r="Z4649" s="21"/>
      <c r="AA4649" s="21"/>
      <c r="AB4649" s="21"/>
      <c r="AC4649" s="21"/>
      <c r="AD4649" s="21"/>
      <c r="AE4649" s="21"/>
      <c r="AF4649" s="21"/>
      <c r="AG4649" s="21"/>
      <c r="AH4649" s="21"/>
      <c r="AI4649" s="21"/>
      <c r="AJ4649" s="21"/>
      <c r="AK4649" s="21"/>
      <c r="AL4649" s="21"/>
      <c r="AM4649" s="21"/>
      <c r="AN4649" s="21"/>
      <c r="AO4649" s="21"/>
      <c r="AP4649" s="21"/>
      <c r="AQ4649" s="21"/>
      <c r="AR4649" s="24"/>
      <c r="AS4649" s="24" t="s">
        <v>20408</v>
      </c>
      <c r="AT4649" s="24" t="s">
        <v>20408</v>
      </c>
      <c r="AU4649" t="s">
        <v>20408</v>
      </c>
    </row>
    <row r="4650" spans="1:47" ht="15">
      <c r="A4650" s="10" t="s">
        <v>14625</v>
      </c>
      <c r="B4650" s="19" t="s">
        <v>14625</v>
      </c>
      <c r="C4650" s="17" t="str">
        <f t="shared" si="76"/>
        <v>TRUE</v>
      </c>
      <c r="D4650" s="22"/>
      <c r="E4650" s="22" t="s">
        <v>20408</v>
      </c>
      <c r="F4650" s="22"/>
      <c r="G4650" s="22"/>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5"/>
      <c r="AS4650" s="25" t="s">
        <v>20408</v>
      </c>
      <c r="AT4650" s="25" t="s">
        <v>20408</v>
      </c>
      <c r="AU4650" t="s">
        <v>20408</v>
      </c>
    </row>
    <row r="4651" spans="1:47" ht="15">
      <c r="A4651" s="12" t="s">
        <v>14628</v>
      </c>
      <c r="B4651" s="18" t="s">
        <v>14628</v>
      </c>
      <c r="C4651" s="17" t="str">
        <f t="shared" si="76"/>
        <v>TRUE</v>
      </c>
      <c r="D4651" s="21">
        <v>0</v>
      </c>
      <c r="E4651" s="21"/>
      <c r="F4651" s="21"/>
      <c r="G4651" s="21"/>
      <c r="H4651" s="21"/>
      <c r="I4651" s="21"/>
      <c r="J4651" s="21"/>
      <c r="K4651" s="21"/>
      <c r="L4651" s="21"/>
      <c r="M4651" s="21"/>
      <c r="N4651" s="21"/>
      <c r="O4651" s="21"/>
      <c r="P4651" s="21"/>
      <c r="Q4651" s="21"/>
      <c r="R4651" s="21"/>
      <c r="S4651" s="21"/>
      <c r="T4651" s="21"/>
      <c r="U4651" s="21"/>
      <c r="V4651" s="21"/>
      <c r="W4651" s="21"/>
      <c r="X4651" s="21"/>
      <c r="Y4651" s="21"/>
      <c r="Z4651" s="21"/>
      <c r="AA4651" s="21"/>
      <c r="AB4651" s="21"/>
      <c r="AC4651" s="21"/>
      <c r="AD4651" s="21"/>
      <c r="AE4651" s="21"/>
      <c r="AF4651" s="21"/>
      <c r="AG4651" s="21"/>
      <c r="AH4651" s="21"/>
      <c r="AI4651" s="21"/>
      <c r="AJ4651" s="21"/>
      <c r="AK4651" s="21"/>
      <c r="AL4651" s="21"/>
      <c r="AM4651" s="21"/>
      <c r="AN4651" s="21"/>
      <c r="AO4651" s="21"/>
      <c r="AP4651" s="21"/>
      <c r="AQ4651" s="21"/>
      <c r="AR4651" s="24"/>
      <c r="AS4651" s="24" t="s">
        <v>23973</v>
      </c>
      <c r="AT4651" s="30" t="s">
        <v>24358</v>
      </c>
      <c r="AU4651" t="s">
        <v>25780</v>
      </c>
    </row>
    <row r="4652" spans="1:47" ht="15">
      <c r="A4652" s="10" t="s">
        <v>14631</v>
      </c>
      <c r="B4652" s="19" t="s">
        <v>14631</v>
      </c>
      <c r="C4652" s="17" t="str">
        <f t="shared" si="76"/>
        <v>TRUE</v>
      </c>
      <c r="D4652" s="22"/>
      <c r="E4652" s="22" t="s">
        <v>20408</v>
      </c>
      <c r="F4652" s="22"/>
      <c r="G4652" s="22"/>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5"/>
      <c r="AS4652" s="25" t="s">
        <v>20408</v>
      </c>
      <c r="AT4652" s="25" t="s">
        <v>20408</v>
      </c>
      <c r="AU4652" t="s">
        <v>20408</v>
      </c>
    </row>
    <row r="4653" spans="1:47" ht="15">
      <c r="A4653" s="12" t="s">
        <v>14634</v>
      </c>
      <c r="B4653" s="18" t="s">
        <v>14634</v>
      </c>
      <c r="C4653" s="17" t="str">
        <f t="shared" si="76"/>
        <v>TRUE</v>
      </c>
      <c r="D4653" s="21">
        <v>3</v>
      </c>
      <c r="E4653" s="21" t="s">
        <v>20404</v>
      </c>
      <c r="F4653" s="21" t="s">
        <v>20412</v>
      </c>
      <c r="G4653" s="21" t="s">
        <v>20406</v>
      </c>
      <c r="H4653" s="21" t="s">
        <v>20407</v>
      </c>
      <c r="I4653" s="21" t="s">
        <v>20422</v>
      </c>
      <c r="J4653" s="21" t="s">
        <v>20410</v>
      </c>
      <c r="K4653" s="21" t="s">
        <v>20406</v>
      </c>
      <c r="L4653" s="21" t="s">
        <v>20407</v>
      </c>
      <c r="M4653" s="21" t="s">
        <v>20422</v>
      </c>
      <c r="N4653" s="21" t="s">
        <v>20410</v>
      </c>
      <c r="O4653" s="21" t="s">
        <v>20406</v>
      </c>
      <c r="P4653" s="21" t="s">
        <v>20407</v>
      </c>
      <c r="Q4653" s="21" t="s">
        <v>20421</v>
      </c>
      <c r="R4653" s="21"/>
      <c r="S4653" s="21"/>
      <c r="T4653" s="21"/>
      <c r="U4653" s="21"/>
      <c r="V4653" s="21"/>
      <c r="W4653" s="21"/>
      <c r="X4653" s="21"/>
      <c r="Y4653" s="21"/>
      <c r="Z4653" s="21"/>
      <c r="AA4653" s="21"/>
      <c r="AB4653" s="21"/>
      <c r="AC4653" s="21"/>
      <c r="AD4653" s="21"/>
      <c r="AE4653" s="21"/>
      <c r="AF4653" s="21"/>
      <c r="AG4653" s="21"/>
      <c r="AH4653" s="21"/>
      <c r="AI4653" s="21"/>
      <c r="AJ4653" s="21"/>
      <c r="AK4653" s="21"/>
      <c r="AL4653" s="21"/>
      <c r="AM4653" s="21"/>
      <c r="AN4653" s="21"/>
      <c r="AO4653" s="21"/>
      <c r="AP4653" s="21"/>
      <c r="AQ4653" s="21"/>
      <c r="AR4653" s="24"/>
      <c r="AS4653" s="24" t="s">
        <v>23974</v>
      </c>
      <c r="AT4653" s="30" t="s">
        <v>24359</v>
      </c>
      <c r="AU4653" t="s">
        <v>25726</v>
      </c>
    </row>
    <row r="4654" spans="1:47" ht="15">
      <c r="A4654" s="10" t="s">
        <v>14637</v>
      </c>
      <c r="B4654" s="19" t="s">
        <v>14637</v>
      </c>
      <c r="C4654" s="17" t="str">
        <f t="shared" si="76"/>
        <v>TRUE</v>
      </c>
      <c r="D4654" s="22"/>
      <c r="E4654" s="22" t="s">
        <v>20408</v>
      </c>
      <c r="F4654" s="22"/>
      <c r="G4654" s="22"/>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5"/>
      <c r="AS4654" s="25" t="s">
        <v>20408</v>
      </c>
      <c r="AT4654" s="25" t="s">
        <v>20408</v>
      </c>
      <c r="AU4654" t="s">
        <v>20408</v>
      </c>
    </row>
    <row r="4655" spans="1:47" ht="15">
      <c r="A4655" s="12" t="s">
        <v>14640</v>
      </c>
      <c r="B4655" s="18" t="s">
        <v>14640</v>
      </c>
      <c r="C4655" s="17" t="str">
        <f t="shared" si="76"/>
        <v>TRUE</v>
      </c>
      <c r="D4655" s="21"/>
      <c r="E4655" s="21" t="s">
        <v>20408</v>
      </c>
      <c r="F4655" s="21"/>
      <c r="G4655" s="21"/>
      <c r="H4655" s="21"/>
      <c r="I4655" s="21"/>
      <c r="J4655" s="21"/>
      <c r="K4655" s="21"/>
      <c r="L4655" s="21"/>
      <c r="M4655" s="21"/>
      <c r="N4655" s="21"/>
      <c r="O4655" s="21"/>
      <c r="P4655" s="21"/>
      <c r="Q4655" s="21"/>
      <c r="R4655" s="21"/>
      <c r="S4655" s="21"/>
      <c r="T4655" s="21"/>
      <c r="U4655" s="21"/>
      <c r="V4655" s="21"/>
      <c r="W4655" s="21"/>
      <c r="X4655" s="21"/>
      <c r="Y4655" s="21"/>
      <c r="Z4655" s="21"/>
      <c r="AA4655" s="21"/>
      <c r="AB4655" s="21"/>
      <c r="AC4655" s="21"/>
      <c r="AD4655" s="21"/>
      <c r="AE4655" s="21"/>
      <c r="AF4655" s="21"/>
      <c r="AG4655" s="21"/>
      <c r="AH4655" s="21"/>
      <c r="AI4655" s="21"/>
      <c r="AJ4655" s="21"/>
      <c r="AK4655" s="21"/>
      <c r="AL4655" s="21"/>
      <c r="AM4655" s="21"/>
      <c r="AN4655" s="21"/>
      <c r="AO4655" s="21"/>
      <c r="AP4655" s="21"/>
      <c r="AQ4655" s="21"/>
      <c r="AR4655" s="24"/>
      <c r="AS4655" s="24" t="s">
        <v>20408</v>
      </c>
      <c r="AT4655" s="24" t="s">
        <v>20408</v>
      </c>
      <c r="AU4655" t="s">
        <v>20408</v>
      </c>
    </row>
    <row r="4656" spans="1:47" ht="15">
      <c r="A4656" s="12" t="s">
        <v>14643</v>
      </c>
      <c r="B4656" s="19" t="s">
        <v>14643</v>
      </c>
      <c r="C4656" s="17" t="str">
        <f t="shared" si="76"/>
        <v>TRUE</v>
      </c>
      <c r="D4656" s="22"/>
      <c r="E4656" s="22" t="s">
        <v>20408</v>
      </c>
      <c r="F4656" s="22"/>
      <c r="G4656" s="22"/>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5"/>
      <c r="AS4656" s="25" t="s">
        <v>20408</v>
      </c>
      <c r="AT4656" s="25" t="s">
        <v>20408</v>
      </c>
      <c r="AU4656" t="s">
        <v>20408</v>
      </c>
    </row>
    <row r="4657" spans="1:47" ht="15">
      <c r="A4657" s="12" t="s">
        <v>14646</v>
      </c>
      <c r="B4657" s="18" t="s">
        <v>14646</v>
      </c>
      <c r="C4657" s="17" t="str">
        <f t="shared" ref="C4657:C4720" si="77">IF(A4657=B4657, "TRUE")</f>
        <v>TRUE</v>
      </c>
      <c r="D4657" s="21"/>
      <c r="E4657" s="21" t="s">
        <v>20408</v>
      </c>
      <c r="F4657" s="21"/>
      <c r="G4657" s="21"/>
      <c r="H4657" s="21"/>
      <c r="I4657" s="21"/>
      <c r="J4657" s="21"/>
      <c r="K4657" s="21"/>
      <c r="L4657" s="21"/>
      <c r="M4657" s="21"/>
      <c r="N4657" s="21"/>
      <c r="O4657" s="21"/>
      <c r="P4657" s="21"/>
      <c r="Q4657" s="21"/>
      <c r="R4657" s="21"/>
      <c r="S4657" s="21"/>
      <c r="T4657" s="21"/>
      <c r="U4657" s="21"/>
      <c r="V4657" s="21"/>
      <c r="W4657" s="21"/>
      <c r="X4657" s="21"/>
      <c r="Y4657" s="21"/>
      <c r="Z4657" s="21"/>
      <c r="AA4657" s="21"/>
      <c r="AB4657" s="21"/>
      <c r="AC4657" s="21"/>
      <c r="AD4657" s="21"/>
      <c r="AE4657" s="21"/>
      <c r="AF4657" s="21"/>
      <c r="AG4657" s="21"/>
      <c r="AH4657" s="21"/>
      <c r="AI4657" s="21"/>
      <c r="AJ4657" s="21"/>
      <c r="AK4657" s="21"/>
      <c r="AL4657" s="21"/>
      <c r="AM4657" s="21"/>
      <c r="AN4657" s="21"/>
      <c r="AO4657" s="21"/>
      <c r="AP4657" s="21"/>
      <c r="AQ4657" s="21"/>
      <c r="AR4657" s="24"/>
      <c r="AS4657" s="24" t="s">
        <v>20408</v>
      </c>
      <c r="AT4657" s="24" t="s">
        <v>20408</v>
      </c>
      <c r="AU4657" t="s">
        <v>20408</v>
      </c>
    </row>
    <row r="4658" spans="1:47" ht="15">
      <c r="A4658" s="10" t="s">
        <v>14649</v>
      </c>
      <c r="B4658" s="19" t="s">
        <v>14649</v>
      </c>
      <c r="C4658" s="17" t="str">
        <f t="shared" si="77"/>
        <v>TRUE</v>
      </c>
      <c r="D4658" s="22">
        <v>1</v>
      </c>
      <c r="E4658" s="22" t="s">
        <v>20404</v>
      </c>
      <c r="F4658" s="22" t="s">
        <v>20405</v>
      </c>
      <c r="G4658" s="22" t="s">
        <v>20406</v>
      </c>
      <c r="H4658" s="22" t="s">
        <v>20407</v>
      </c>
      <c r="I4658" s="22" t="s">
        <v>20421</v>
      </c>
      <c r="J4658" s="22"/>
      <c r="K4658" s="22"/>
      <c r="L4658" s="22"/>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5"/>
      <c r="AS4658" s="25" t="s">
        <v>23975</v>
      </c>
      <c r="AT4658" s="31" t="s">
        <v>20478</v>
      </c>
      <c r="AU4658" t="s">
        <v>25722</v>
      </c>
    </row>
    <row r="4659" spans="1:47" ht="15">
      <c r="A4659" s="11" t="s">
        <v>14652</v>
      </c>
      <c r="B4659" s="18" t="s">
        <v>14652</v>
      </c>
      <c r="C4659" s="17" t="str">
        <f t="shared" si="77"/>
        <v>TRUE</v>
      </c>
      <c r="D4659" s="21">
        <v>1</v>
      </c>
      <c r="E4659" s="21" t="s">
        <v>20404</v>
      </c>
      <c r="F4659" s="21" t="s">
        <v>20405</v>
      </c>
      <c r="G4659" s="21" t="s">
        <v>20406</v>
      </c>
      <c r="H4659" s="21" t="s">
        <v>20407</v>
      </c>
      <c r="I4659" s="21" t="s">
        <v>20421</v>
      </c>
      <c r="J4659" s="21"/>
      <c r="K4659" s="21"/>
      <c r="L4659" s="21"/>
      <c r="M4659" s="21"/>
      <c r="N4659" s="21"/>
      <c r="O4659" s="21"/>
      <c r="P4659" s="21"/>
      <c r="Q4659" s="21"/>
      <c r="R4659" s="21"/>
      <c r="S4659" s="21"/>
      <c r="T4659" s="21"/>
      <c r="U4659" s="21"/>
      <c r="V4659" s="21"/>
      <c r="W4659" s="21"/>
      <c r="X4659" s="21"/>
      <c r="Y4659" s="21"/>
      <c r="Z4659" s="21"/>
      <c r="AA4659" s="21"/>
      <c r="AB4659" s="21"/>
      <c r="AC4659" s="21"/>
      <c r="AD4659" s="21"/>
      <c r="AE4659" s="21"/>
      <c r="AF4659" s="21"/>
      <c r="AG4659" s="21"/>
      <c r="AH4659" s="21"/>
      <c r="AI4659" s="21"/>
      <c r="AJ4659" s="21"/>
      <c r="AK4659" s="21"/>
      <c r="AL4659" s="21"/>
      <c r="AM4659" s="21"/>
      <c r="AN4659" s="21"/>
      <c r="AO4659" s="21"/>
      <c r="AP4659" s="21"/>
      <c r="AQ4659" s="21"/>
      <c r="AR4659" s="24"/>
      <c r="AS4659" s="24" t="s">
        <v>23976</v>
      </c>
      <c r="AT4659" s="30" t="s">
        <v>24360</v>
      </c>
      <c r="AU4659" t="s">
        <v>25718</v>
      </c>
    </row>
    <row r="4660" spans="1:47" ht="15">
      <c r="A4660" s="12" t="s">
        <v>14655</v>
      </c>
      <c r="B4660" s="19" t="s">
        <v>14655</v>
      </c>
      <c r="C4660" s="17" t="str">
        <f t="shared" si="77"/>
        <v>TRUE</v>
      </c>
      <c r="D4660" s="22"/>
      <c r="E4660" s="22" t="s">
        <v>20408</v>
      </c>
      <c r="F4660" s="22"/>
      <c r="G4660" s="22"/>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5"/>
      <c r="AS4660" s="25" t="s">
        <v>20408</v>
      </c>
      <c r="AT4660" s="25" t="s">
        <v>20408</v>
      </c>
      <c r="AU4660" t="s">
        <v>20408</v>
      </c>
    </row>
    <row r="4661" spans="1:47" ht="15">
      <c r="A4661" s="11" t="s">
        <v>14658</v>
      </c>
      <c r="B4661" s="18" t="s">
        <v>14658</v>
      </c>
      <c r="C4661" s="17" t="str">
        <f t="shared" si="77"/>
        <v>TRUE</v>
      </c>
      <c r="D4661" s="21"/>
      <c r="E4661" s="21" t="s">
        <v>20408</v>
      </c>
      <c r="F4661" s="21"/>
      <c r="G4661" s="21"/>
      <c r="H4661" s="21"/>
      <c r="I4661" s="21"/>
      <c r="J4661" s="21"/>
      <c r="K4661" s="21"/>
      <c r="L4661" s="21"/>
      <c r="M4661" s="21"/>
      <c r="N4661" s="21"/>
      <c r="O4661" s="21"/>
      <c r="P4661" s="21"/>
      <c r="Q4661" s="21"/>
      <c r="R4661" s="21"/>
      <c r="S4661" s="21"/>
      <c r="T4661" s="21"/>
      <c r="U4661" s="21"/>
      <c r="V4661" s="21"/>
      <c r="W4661" s="21"/>
      <c r="X4661" s="21"/>
      <c r="Y4661" s="21"/>
      <c r="Z4661" s="21"/>
      <c r="AA4661" s="21"/>
      <c r="AB4661" s="21"/>
      <c r="AC4661" s="21"/>
      <c r="AD4661" s="21"/>
      <c r="AE4661" s="21"/>
      <c r="AF4661" s="21"/>
      <c r="AG4661" s="21"/>
      <c r="AH4661" s="21"/>
      <c r="AI4661" s="21"/>
      <c r="AJ4661" s="21"/>
      <c r="AK4661" s="21"/>
      <c r="AL4661" s="21"/>
      <c r="AM4661" s="21"/>
      <c r="AN4661" s="21"/>
      <c r="AO4661" s="21"/>
      <c r="AP4661" s="21"/>
      <c r="AQ4661" s="21"/>
      <c r="AR4661" s="24"/>
      <c r="AS4661" s="24" t="s">
        <v>20408</v>
      </c>
      <c r="AT4661" s="24" t="s">
        <v>20408</v>
      </c>
      <c r="AU4661" t="s">
        <v>20408</v>
      </c>
    </row>
    <row r="4662" spans="1:47" ht="15">
      <c r="A4662" s="12" t="s">
        <v>14661</v>
      </c>
      <c r="B4662" s="19" t="s">
        <v>14661</v>
      </c>
      <c r="C4662" s="17" t="str">
        <f t="shared" si="77"/>
        <v>TRUE</v>
      </c>
      <c r="D4662" s="22">
        <v>0</v>
      </c>
      <c r="E4662" s="22"/>
      <c r="F4662" s="22"/>
      <c r="G4662" s="22"/>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5"/>
      <c r="AS4662" s="25" t="s">
        <v>23977</v>
      </c>
      <c r="AT4662" s="31" t="s">
        <v>24361</v>
      </c>
      <c r="AU4662" t="s">
        <v>25710</v>
      </c>
    </row>
    <row r="4663" spans="1:47" ht="15">
      <c r="A4663" s="11" t="s">
        <v>14664</v>
      </c>
      <c r="B4663" s="18" t="s">
        <v>14664</v>
      </c>
      <c r="C4663" s="17" t="str">
        <f t="shared" si="77"/>
        <v>TRUE</v>
      </c>
      <c r="D4663" s="21"/>
      <c r="E4663" s="21" t="s">
        <v>20408</v>
      </c>
      <c r="F4663" s="21"/>
      <c r="G4663" s="21"/>
      <c r="H4663" s="21"/>
      <c r="I4663" s="21"/>
      <c r="J4663" s="21"/>
      <c r="K4663" s="21"/>
      <c r="L4663" s="21"/>
      <c r="M4663" s="21"/>
      <c r="N4663" s="21"/>
      <c r="O4663" s="21"/>
      <c r="P4663" s="21"/>
      <c r="Q4663" s="21"/>
      <c r="R4663" s="21"/>
      <c r="S4663" s="21"/>
      <c r="T4663" s="21"/>
      <c r="U4663" s="21"/>
      <c r="V4663" s="21"/>
      <c r="W4663" s="21"/>
      <c r="X4663" s="21"/>
      <c r="Y4663" s="21"/>
      <c r="Z4663" s="21"/>
      <c r="AA4663" s="21"/>
      <c r="AB4663" s="21"/>
      <c r="AC4663" s="21"/>
      <c r="AD4663" s="21"/>
      <c r="AE4663" s="21"/>
      <c r="AF4663" s="21"/>
      <c r="AG4663" s="21"/>
      <c r="AH4663" s="21"/>
      <c r="AI4663" s="21"/>
      <c r="AJ4663" s="21"/>
      <c r="AK4663" s="21"/>
      <c r="AL4663" s="21"/>
      <c r="AM4663" s="21"/>
      <c r="AN4663" s="21"/>
      <c r="AO4663" s="21"/>
      <c r="AP4663" s="21"/>
      <c r="AQ4663" s="21"/>
      <c r="AR4663" s="24"/>
      <c r="AS4663" s="24" t="s">
        <v>20408</v>
      </c>
      <c r="AT4663" s="24" t="s">
        <v>20408</v>
      </c>
      <c r="AU4663" t="s">
        <v>20408</v>
      </c>
    </row>
    <row r="4664" spans="1:47" ht="15">
      <c r="A4664" s="10" t="s">
        <v>14667</v>
      </c>
      <c r="B4664" s="19" t="s">
        <v>14667</v>
      </c>
      <c r="C4664" s="17" t="str">
        <f t="shared" si="77"/>
        <v>TRUE</v>
      </c>
      <c r="D4664" s="22"/>
      <c r="E4664" s="22" t="s">
        <v>20408</v>
      </c>
      <c r="F4664" s="22"/>
      <c r="G4664" s="22"/>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5"/>
      <c r="AS4664" s="25" t="s">
        <v>20408</v>
      </c>
      <c r="AT4664" s="25" t="s">
        <v>20408</v>
      </c>
      <c r="AU4664" t="s">
        <v>20408</v>
      </c>
    </row>
    <row r="4665" spans="1:47" ht="15">
      <c r="A4665" s="11" t="s">
        <v>14670</v>
      </c>
      <c r="B4665" s="18" t="s">
        <v>14670</v>
      </c>
      <c r="C4665" s="17" t="str">
        <f t="shared" si="77"/>
        <v>TRUE</v>
      </c>
      <c r="D4665" s="21">
        <v>0</v>
      </c>
      <c r="E4665" s="21"/>
      <c r="F4665" s="21"/>
      <c r="G4665" s="21"/>
      <c r="H4665" s="21"/>
      <c r="I4665" s="21"/>
      <c r="J4665" s="21"/>
      <c r="K4665" s="21"/>
      <c r="L4665" s="21"/>
      <c r="M4665" s="21"/>
      <c r="N4665" s="21"/>
      <c r="O4665" s="21"/>
      <c r="P4665" s="21"/>
      <c r="Q4665" s="21"/>
      <c r="R4665" s="21"/>
      <c r="S4665" s="21"/>
      <c r="T4665" s="21"/>
      <c r="U4665" s="21"/>
      <c r="V4665" s="21"/>
      <c r="W4665" s="21"/>
      <c r="X4665" s="21"/>
      <c r="Y4665" s="21"/>
      <c r="Z4665" s="21"/>
      <c r="AA4665" s="21"/>
      <c r="AB4665" s="21"/>
      <c r="AC4665" s="21"/>
      <c r="AD4665" s="21"/>
      <c r="AE4665" s="21"/>
      <c r="AF4665" s="21"/>
      <c r="AG4665" s="21"/>
      <c r="AH4665" s="21"/>
      <c r="AI4665" s="21"/>
      <c r="AJ4665" s="21"/>
      <c r="AK4665" s="21"/>
      <c r="AL4665" s="21"/>
      <c r="AM4665" s="21"/>
      <c r="AN4665" s="21"/>
      <c r="AO4665" s="21"/>
      <c r="AP4665" s="21"/>
      <c r="AQ4665" s="21"/>
      <c r="AR4665" s="24"/>
      <c r="AS4665" s="24" t="s">
        <v>20408</v>
      </c>
      <c r="AT4665" s="30" t="s">
        <v>24362</v>
      </c>
      <c r="AU4665" t="s">
        <v>25718</v>
      </c>
    </row>
    <row r="4666" spans="1:47" ht="15">
      <c r="A4666" s="12" t="s">
        <v>14673</v>
      </c>
      <c r="B4666" s="19" t="s">
        <v>14673</v>
      </c>
      <c r="C4666" s="17" t="str">
        <f t="shared" si="77"/>
        <v>TRUE</v>
      </c>
      <c r="D4666" s="22"/>
      <c r="E4666" s="22" t="s">
        <v>20408</v>
      </c>
      <c r="F4666" s="22"/>
      <c r="G4666" s="22"/>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5"/>
      <c r="AS4666" s="25" t="s">
        <v>20408</v>
      </c>
      <c r="AT4666" s="25" t="s">
        <v>20408</v>
      </c>
      <c r="AU4666" t="s">
        <v>20408</v>
      </c>
    </row>
    <row r="4667" spans="1:47" ht="15">
      <c r="A4667" s="11" t="s">
        <v>14676</v>
      </c>
      <c r="B4667" s="18" t="s">
        <v>14676</v>
      </c>
      <c r="C4667" s="17" t="str">
        <f t="shared" si="77"/>
        <v>TRUE</v>
      </c>
      <c r="D4667" s="21">
        <v>2</v>
      </c>
      <c r="E4667" s="21" t="s">
        <v>20404</v>
      </c>
      <c r="F4667" s="21" t="s">
        <v>20405</v>
      </c>
      <c r="G4667" s="21" t="s">
        <v>20406</v>
      </c>
      <c r="H4667" s="21" t="s">
        <v>20407</v>
      </c>
      <c r="I4667" s="21" t="s">
        <v>20422</v>
      </c>
      <c r="J4667" s="21" t="s">
        <v>20410</v>
      </c>
      <c r="K4667" s="21" t="s">
        <v>20406</v>
      </c>
      <c r="L4667" s="21" t="s">
        <v>20407</v>
      </c>
      <c r="M4667" s="21" t="s">
        <v>20421</v>
      </c>
      <c r="N4667" s="21"/>
      <c r="O4667" s="21"/>
      <c r="P4667" s="21"/>
      <c r="Q4667" s="21"/>
      <c r="R4667" s="21"/>
      <c r="S4667" s="21"/>
      <c r="T4667" s="21"/>
      <c r="U4667" s="21"/>
      <c r="V4667" s="21"/>
      <c r="W4667" s="21"/>
      <c r="X4667" s="21"/>
      <c r="Y4667" s="21"/>
      <c r="Z4667" s="21"/>
      <c r="AA4667" s="21"/>
      <c r="AB4667" s="21"/>
      <c r="AC4667" s="21"/>
      <c r="AD4667" s="21"/>
      <c r="AE4667" s="21"/>
      <c r="AF4667" s="21"/>
      <c r="AG4667" s="21"/>
      <c r="AH4667" s="21"/>
      <c r="AI4667" s="21"/>
      <c r="AJ4667" s="21"/>
      <c r="AK4667" s="21"/>
      <c r="AL4667" s="21"/>
      <c r="AM4667" s="21"/>
      <c r="AN4667" s="21"/>
      <c r="AO4667" s="21"/>
      <c r="AP4667" s="21"/>
      <c r="AQ4667" s="21"/>
      <c r="AR4667" s="24"/>
      <c r="AS4667" s="24" t="s">
        <v>23978</v>
      </c>
      <c r="AT4667" s="30" t="s">
        <v>24363</v>
      </c>
      <c r="AU4667" t="s">
        <v>25721</v>
      </c>
    </row>
    <row r="4668" spans="1:47" ht="15">
      <c r="A4668" s="10" t="s">
        <v>14679</v>
      </c>
      <c r="B4668" s="19" t="s">
        <v>14679</v>
      </c>
      <c r="C4668" s="17" t="str">
        <f t="shared" si="77"/>
        <v>TRUE</v>
      </c>
      <c r="D4668" s="22"/>
      <c r="E4668" s="22" t="s">
        <v>20408</v>
      </c>
      <c r="F4668" s="22"/>
      <c r="G4668" s="22"/>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5"/>
      <c r="AS4668" s="25" t="s">
        <v>20408</v>
      </c>
      <c r="AT4668" s="25" t="s">
        <v>20408</v>
      </c>
      <c r="AU4668" t="s">
        <v>20408</v>
      </c>
    </row>
    <row r="4669" spans="1:47" ht="15">
      <c r="A4669" s="12" t="s">
        <v>14682</v>
      </c>
      <c r="B4669" s="18" t="s">
        <v>14682</v>
      </c>
      <c r="C4669" s="17" t="str">
        <f t="shared" si="77"/>
        <v>TRUE</v>
      </c>
      <c r="D4669" s="21">
        <v>0</v>
      </c>
      <c r="E4669" s="21"/>
      <c r="F4669" s="21"/>
      <c r="G4669" s="21"/>
      <c r="H4669" s="21"/>
      <c r="I4669" s="21"/>
      <c r="J4669" s="21"/>
      <c r="K4669" s="21"/>
      <c r="L4669" s="21"/>
      <c r="M4669" s="21"/>
      <c r="N4669" s="21"/>
      <c r="O4669" s="21"/>
      <c r="P4669" s="21"/>
      <c r="Q4669" s="21"/>
      <c r="R4669" s="21"/>
      <c r="S4669" s="21"/>
      <c r="T4669" s="21"/>
      <c r="U4669" s="21"/>
      <c r="V4669" s="21"/>
      <c r="W4669" s="21"/>
      <c r="X4669" s="21"/>
      <c r="Y4669" s="21"/>
      <c r="Z4669" s="21"/>
      <c r="AA4669" s="21"/>
      <c r="AB4669" s="21"/>
      <c r="AC4669" s="21"/>
      <c r="AD4669" s="21"/>
      <c r="AE4669" s="21"/>
      <c r="AF4669" s="21"/>
      <c r="AG4669" s="21"/>
      <c r="AH4669" s="21"/>
      <c r="AI4669" s="21"/>
      <c r="AJ4669" s="21"/>
      <c r="AK4669" s="21"/>
      <c r="AL4669" s="21"/>
      <c r="AM4669" s="21"/>
      <c r="AN4669" s="21"/>
      <c r="AO4669" s="21"/>
      <c r="AP4669" s="21"/>
      <c r="AQ4669" s="21"/>
      <c r="AR4669" s="24"/>
      <c r="AS4669" s="24" t="s">
        <v>23979</v>
      </c>
      <c r="AT4669" s="30" t="s">
        <v>24364</v>
      </c>
      <c r="AU4669" t="s">
        <v>25718</v>
      </c>
    </row>
    <row r="4670" spans="1:47" ht="15">
      <c r="A4670" s="10" t="s">
        <v>14685</v>
      </c>
      <c r="B4670" s="19" t="s">
        <v>14685</v>
      </c>
      <c r="C4670" s="17" t="str">
        <f t="shared" si="77"/>
        <v>TRUE</v>
      </c>
      <c r="D4670" s="22">
        <v>0</v>
      </c>
      <c r="E4670" s="22"/>
      <c r="F4670" s="22"/>
      <c r="G4670" s="22"/>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5"/>
      <c r="AS4670" s="25" t="s">
        <v>23980</v>
      </c>
      <c r="AT4670" s="31" t="s">
        <v>24365</v>
      </c>
      <c r="AU4670" t="s">
        <v>25716</v>
      </c>
    </row>
    <row r="4671" spans="1:47" ht="15">
      <c r="A4671" s="12" t="s">
        <v>14688</v>
      </c>
      <c r="B4671" s="18" t="s">
        <v>14688</v>
      </c>
      <c r="C4671" s="17" t="str">
        <f t="shared" si="77"/>
        <v>TRUE</v>
      </c>
      <c r="D4671" s="21"/>
      <c r="E4671" s="21" t="s">
        <v>20408</v>
      </c>
      <c r="F4671" s="21"/>
      <c r="G4671" s="21"/>
      <c r="H4671" s="21"/>
      <c r="I4671" s="21"/>
      <c r="J4671" s="21"/>
      <c r="K4671" s="21"/>
      <c r="L4671" s="21"/>
      <c r="M4671" s="21"/>
      <c r="N4671" s="21"/>
      <c r="O4671" s="21"/>
      <c r="P4671" s="21"/>
      <c r="Q4671" s="21"/>
      <c r="R4671" s="21"/>
      <c r="S4671" s="21"/>
      <c r="T4671" s="21"/>
      <c r="U4671" s="21"/>
      <c r="V4671" s="21"/>
      <c r="W4671" s="21"/>
      <c r="X4671" s="21"/>
      <c r="Y4671" s="21"/>
      <c r="Z4671" s="21"/>
      <c r="AA4671" s="21"/>
      <c r="AB4671" s="21"/>
      <c r="AC4671" s="21"/>
      <c r="AD4671" s="21"/>
      <c r="AE4671" s="21"/>
      <c r="AF4671" s="21"/>
      <c r="AG4671" s="21"/>
      <c r="AH4671" s="21"/>
      <c r="AI4671" s="21"/>
      <c r="AJ4671" s="21"/>
      <c r="AK4671" s="21"/>
      <c r="AL4671" s="21"/>
      <c r="AM4671" s="21"/>
      <c r="AN4671" s="21"/>
      <c r="AO4671" s="21"/>
      <c r="AP4671" s="21"/>
      <c r="AQ4671" s="21"/>
      <c r="AR4671" s="24"/>
      <c r="AS4671" s="24" t="s">
        <v>20408</v>
      </c>
      <c r="AT4671" s="24" t="s">
        <v>20408</v>
      </c>
      <c r="AU4671" t="s">
        <v>20408</v>
      </c>
    </row>
    <row r="4672" spans="1:47" ht="15">
      <c r="A4672" s="12" t="s">
        <v>14691</v>
      </c>
      <c r="B4672" s="19" t="s">
        <v>14691</v>
      </c>
      <c r="C4672" s="17" t="str">
        <f t="shared" si="77"/>
        <v>TRUE</v>
      </c>
      <c r="D4672" s="22">
        <v>0</v>
      </c>
      <c r="E4672" s="22"/>
      <c r="F4672" s="22"/>
      <c r="G4672" s="22"/>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5"/>
      <c r="AS4672" s="25" t="s">
        <v>23981</v>
      </c>
      <c r="AT4672" s="31" t="s">
        <v>24366</v>
      </c>
      <c r="AU4672" t="s">
        <v>25733</v>
      </c>
    </row>
    <row r="4673" spans="1:47" ht="15">
      <c r="A4673" s="12" t="s">
        <v>14694</v>
      </c>
      <c r="B4673" s="18" t="s">
        <v>14694</v>
      </c>
      <c r="C4673" s="17" t="str">
        <f t="shared" si="77"/>
        <v>TRUE</v>
      </c>
      <c r="D4673" s="21">
        <v>1</v>
      </c>
      <c r="E4673" s="21" t="s">
        <v>20404</v>
      </c>
      <c r="F4673" s="21" t="s">
        <v>20410</v>
      </c>
      <c r="G4673" s="21" t="s">
        <v>20406</v>
      </c>
      <c r="H4673" s="21" t="s">
        <v>20407</v>
      </c>
      <c r="I4673" s="21" t="s">
        <v>20421</v>
      </c>
      <c r="J4673" s="21"/>
      <c r="K4673" s="21"/>
      <c r="L4673" s="21"/>
      <c r="M4673" s="21"/>
      <c r="N4673" s="21"/>
      <c r="O4673" s="21"/>
      <c r="P4673" s="21"/>
      <c r="Q4673" s="21"/>
      <c r="R4673" s="21"/>
      <c r="S4673" s="21"/>
      <c r="T4673" s="21"/>
      <c r="U4673" s="21"/>
      <c r="V4673" s="21"/>
      <c r="W4673" s="21"/>
      <c r="X4673" s="21"/>
      <c r="Y4673" s="21"/>
      <c r="Z4673" s="21"/>
      <c r="AA4673" s="21"/>
      <c r="AB4673" s="21"/>
      <c r="AC4673" s="21"/>
      <c r="AD4673" s="21"/>
      <c r="AE4673" s="21"/>
      <c r="AF4673" s="21"/>
      <c r="AG4673" s="21"/>
      <c r="AH4673" s="21"/>
      <c r="AI4673" s="21"/>
      <c r="AJ4673" s="21"/>
      <c r="AK4673" s="21"/>
      <c r="AL4673" s="21"/>
      <c r="AM4673" s="21"/>
      <c r="AN4673" s="21"/>
      <c r="AO4673" s="21"/>
      <c r="AP4673" s="21"/>
      <c r="AQ4673" s="21"/>
      <c r="AR4673" s="24"/>
      <c r="AS4673" s="24" t="s">
        <v>23982</v>
      </c>
      <c r="AT4673" s="30" t="s">
        <v>24367</v>
      </c>
      <c r="AU4673" t="s">
        <v>25713</v>
      </c>
    </row>
    <row r="4674" spans="1:47" ht="15">
      <c r="A4674" s="12" t="s">
        <v>14699</v>
      </c>
      <c r="B4674" s="19" t="s">
        <v>14699</v>
      </c>
      <c r="C4674" s="17" t="str">
        <f t="shared" si="77"/>
        <v>TRUE</v>
      </c>
      <c r="D4674" s="22">
        <v>2</v>
      </c>
      <c r="E4674" s="22" t="s">
        <v>20404</v>
      </c>
      <c r="F4674" s="22" t="s">
        <v>20409</v>
      </c>
      <c r="G4674" s="22" t="s">
        <v>20406</v>
      </c>
      <c r="H4674" s="22" t="s">
        <v>20407</v>
      </c>
      <c r="I4674" s="22" t="s">
        <v>20422</v>
      </c>
      <c r="J4674" s="22" t="s">
        <v>20405</v>
      </c>
      <c r="K4674" s="22" t="s">
        <v>20406</v>
      </c>
      <c r="L4674" s="22" t="s">
        <v>20407</v>
      </c>
      <c r="M4674" s="22" t="s">
        <v>20421</v>
      </c>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5"/>
      <c r="AS4674" s="25" t="s">
        <v>20408</v>
      </c>
      <c r="AT4674" s="31" t="s">
        <v>24368</v>
      </c>
      <c r="AU4674" t="s">
        <v>25726</v>
      </c>
    </row>
    <row r="4675" spans="1:47" ht="15">
      <c r="A4675" s="12" t="s">
        <v>14702</v>
      </c>
      <c r="B4675" s="18" t="s">
        <v>14702</v>
      </c>
      <c r="C4675" s="17" t="str">
        <f t="shared" si="77"/>
        <v>TRUE</v>
      </c>
      <c r="D4675" s="21"/>
      <c r="E4675" s="21" t="s">
        <v>20408</v>
      </c>
      <c r="F4675" s="21"/>
      <c r="G4675" s="21"/>
      <c r="H4675" s="21"/>
      <c r="I4675" s="21"/>
      <c r="J4675" s="21"/>
      <c r="K4675" s="21"/>
      <c r="L4675" s="21"/>
      <c r="M4675" s="21"/>
      <c r="N4675" s="21"/>
      <c r="O4675" s="21"/>
      <c r="P4675" s="21"/>
      <c r="Q4675" s="21"/>
      <c r="R4675" s="21"/>
      <c r="S4675" s="21"/>
      <c r="T4675" s="21"/>
      <c r="U4675" s="21"/>
      <c r="V4675" s="21"/>
      <c r="W4675" s="21"/>
      <c r="X4675" s="21"/>
      <c r="Y4675" s="21"/>
      <c r="Z4675" s="21"/>
      <c r="AA4675" s="21"/>
      <c r="AB4675" s="21"/>
      <c r="AC4675" s="21"/>
      <c r="AD4675" s="21"/>
      <c r="AE4675" s="21"/>
      <c r="AF4675" s="21"/>
      <c r="AG4675" s="21"/>
      <c r="AH4675" s="21"/>
      <c r="AI4675" s="21"/>
      <c r="AJ4675" s="21"/>
      <c r="AK4675" s="21"/>
      <c r="AL4675" s="21"/>
      <c r="AM4675" s="21"/>
      <c r="AN4675" s="21"/>
      <c r="AO4675" s="21"/>
      <c r="AP4675" s="21"/>
      <c r="AQ4675" s="21"/>
      <c r="AR4675" s="24"/>
      <c r="AS4675" s="24" t="s">
        <v>20408</v>
      </c>
      <c r="AT4675" s="24" t="s">
        <v>20408</v>
      </c>
      <c r="AU4675" t="s">
        <v>20408</v>
      </c>
    </row>
    <row r="4676" spans="1:47" ht="15">
      <c r="A4676" s="10" t="s">
        <v>14705</v>
      </c>
      <c r="B4676" s="19" t="s">
        <v>14705</v>
      </c>
      <c r="C4676" s="17" t="str">
        <f t="shared" si="77"/>
        <v>TRUE</v>
      </c>
      <c r="D4676" s="22">
        <v>1</v>
      </c>
      <c r="E4676" s="22" t="s">
        <v>20404</v>
      </c>
      <c r="F4676" s="22" t="s">
        <v>20405</v>
      </c>
      <c r="G4676" s="22" t="s">
        <v>20406</v>
      </c>
      <c r="H4676" s="22" t="s">
        <v>20407</v>
      </c>
      <c r="I4676" s="22" t="s">
        <v>20421</v>
      </c>
      <c r="J4676" s="22"/>
      <c r="K4676" s="22"/>
      <c r="L4676" s="22"/>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5"/>
      <c r="AS4676" s="25" t="s">
        <v>23983</v>
      </c>
      <c r="AT4676" s="31" t="s">
        <v>23562</v>
      </c>
      <c r="AU4676" t="s">
        <v>25708</v>
      </c>
    </row>
    <row r="4677" spans="1:47" ht="15">
      <c r="A4677" s="11" t="s">
        <v>14708</v>
      </c>
      <c r="B4677" s="18" t="s">
        <v>14708</v>
      </c>
      <c r="C4677" s="17" t="str">
        <f t="shared" si="77"/>
        <v>TRUE</v>
      </c>
      <c r="D4677" s="21"/>
      <c r="E4677" s="21" t="s">
        <v>20408</v>
      </c>
      <c r="F4677" s="21"/>
      <c r="G4677" s="21"/>
      <c r="H4677" s="21"/>
      <c r="I4677" s="21"/>
      <c r="J4677" s="21"/>
      <c r="K4677" s="21"/>
      <c r="L4677" s="21"/>
      <c r="M4677" s="21"/>
      <c r="N4677" s="21"/>
      <c r="O4677" s="21"/>
      <c r="P4677" s="21"/>
      <c r="Q4677" s="21"/>
      <c r="R4677" s="21"/>
      <c r="S4677" s="21"/>
      <c r="T4677" s="21"/>
      <c r="U4677" s="21"/>
      <c r="V4677" s="21"/>
      <c r="W4677" s="21"/>
      <c r="X4677" s="21"/>
      <c r="Y4677" s="21"/>
      <c r="Z4677" s="21"/>
      <c r="AA4677" s="21"/>
      <c r="AB4677" s="21"/>
      <c r="AC4677" s="21"/>
      <c r="AD4677" s="21"/>
      <c r="AE4677" s="21"/>
      <c r="AF4677" s="21"/>
      <c r="AG4677" s="21"/>
      <c r="AH4677" s="21"/>
      <c r="AI4677" s="21"/>
      <c r="AJ4677" s="21"/>
      <c r="AK4677" s="21"/>
      <c r="AL4677" s="21"/>
      <c r="AM4677" s="21"/>
      <c r="AN4677" s="21"/>
      <c r="AO4677" s="21"/>
      <c r="AP4677" s="21"/>
      <c r="AQ4677" s="21"/>
      <c r="AR4677" s="24"/>
      <c r="AS4677" s="24" t="s">
        <v>20408</v>
      </c>
      <c r="AT4677" s="24" t="s">
        <v>20408</v>
      </c>
      <c r="AU4677" t="s">
        <v>20408</v>
      </c>
    </row>
    <row r="4678" spans="1:47" ht="15">
      <c r="A4678" s="12" t="s">
        <v>14711</v>
      </c>
      <c r="B4678" s="19" t="s">
        <v>14711</v>
      </c>
      <c r="C4678" s="17" t="str">
        <f t="shared" si="77"/>
        <v>TRUE</v>
      </c>
      <c r="D4678" s="22">
        <v>1</v>
      </c>
      <c r="E4678" s="22" t="s">
        <v>20404</v>
      </c>
      <c r="F4678" s="22" t="s">
        <v>20405</v>
      </c>
      <c r="G4678" s="22" t="s">
        <v>20406</v>
      </c>
      <c r="H4678" s="22" t="s">
        <v>20407</v>
      </c>
      <c r="I4678" s="22" t="s">
        <v>20421</v>
      </c>
      <c r="J4678" s="22"/>
      <c r="K4678" s="22"/>
      <c r="L4678" s="22"/>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5"/>
      <c r="AS4678" s="25" t="s">
        <v>23984</v>
      </c>
      <c r="AT4678" s="31" t="s">
        <v>20489</v>
      </c>
      <c r="AU4678" t="s">
        <v>25729</v>
      </c>
    </row>
    <row r="4679" spans="1:47" ht="15">
      <c r="A4679" s="11" t="s">
        <v>14714</v>
      </c>
      <c r="B4679" s="18" t="s">
        <v>14714</v>
      </c>
      <c r="C4679" s="17" t="str">
        <f t="shared" si="77"/>
        <v>TRUE</v>
      </c>
      <c r="D4679" s="21"/>
      <c r="E4679" s="21" t="s">
        <v>20408</v>
      </c>
      <c r="F4679" s="21"/>
      <c r="G4679" s="21"/>
      <c r="H4679" s="21"/>
      <c r="I4679" s="21"/>
      <c r="J4679" s="21"/>
      <c r="K4679" s="21"/>
      <c r="L4679" s="21"/>
      <c r="M4679" s="21"/>
      <c r="N4679" s="21"/>
      <c r="O4679" s="21"/>
      <c r="P4679" s="21"/>
      <c r="Q4679" s="21"/>
      <c r="R4679" s="21"/>
      <c r="S4679" s="21"/>
      <c r="T4679" s="21"/>
      <c r="U4679" s="21"/>
      <c r="V4679" s="21"/>
      <c r="W4679" s="21"/>
      <c r="X4679" s="21"/>
      <c r="Y4679" s="21"/>
      <c r="Z4679" s="21"/>
      <c r="AA4679" s="21"/>
      <c r="AB4679" s="21"/>
      <c r="AC4679" s="21"/>
      <c r="AD4679" s="21"/>
      <c r="AE4679" s="21"/>
      <c r="AF4679" s="21"/>
      <c r="AG4679" s="21"/>
      <c r="AH4679" s="21"/>
      <c r="AI4679" s="21"/>
      <c r="AJ4679" s="21"/>
      <c r="AK4679" s="21"/>
      <c r="AL4679" s="21"/>
      <c r="AM4679" s="21"/>
      <c r="AN4679" s="21"/>
      <c r="AO4679" s="21"/>
      <c r="AP4679" s="21"/>
      <c r="AQ4679" s="21"/>
      <c r="AR4679" s="24"/>
      <c r="AS4679" s="24" t="s">
        <v>20408</v>
      </c>
      <c r="AT4679" s="24" t="s">
        <v>20408</v>
      </c>
      <c r="AU4679" t="s">
        <v>20408</v>
      </c>
    </row>
    <row r="4680" spans="1:47" ht="15">
      <c r="A4680" s="12" t="s">
        <v>14717</v>
      </c>
      <c r="B4680" s="19" t="s">
        <v>14717</v>
      </c>
      <c r="C4680" s="17" t="str">
        <f t="shared" si="77"/>
        <v>TRUE</v>
      </c>
      <c r="D4680" s="22">
        <v>0</v>
      </c>
      <c r="E4680" s="22"/>
      <c r="F4680" s="22"/>
      <c r="G4680" s="22"/>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5"/>
      <c r="AS4680" s="25" t="s">
        <v>23985</v>
      </c>
      <c r="AT4680" s="31" t="s">
        <v>24369</v>
      </c>
      <c r="AU4680" t="s">
        <v>25794</v>
      </c>
    </row>
    <row r="4681" spans="1:47" ht="15">
      <c r="A4681" s="11" t="s">
        <v>14720</v>
      </c>
      <c r="B4681" s="18" t="s">
        <v>14720</v>
      </c>
      <c r="C4681" s="17" t="str">
        <f t="shared" si="77"/>
        <v>TRUE</v>
      </c>
      <c r="D4681" s="21"/>
      <c r="E4681" s="21" t="s">
        <v>20408</v>
      </c>
      <c r="F4681" s="21"/>
      <c r="G4681" s="21"/>
      <c r="H4681" s="21"/>
      <c r="I4681" s="21"/>
      <c r="J4681" s="21"/>
      <c r="K4681" s="21"/>
      <c r="L4681" s="21"/>
      <c r="M4681" s="21"/>
      <c r="N4681" s="21"/>
      <c r="O4681" s="21"/>
      <c r="P4681" s="21"/>
      <c r="Q4681" s="21"/>
      <c r="R4681" s="21"/>
      <c r="S4681" s="21"/>
      <c r="T4681" s="21"/>
      <c r="U4681" s="21"/>
      <c r="V4681" s="21"/>
      <c r="W4681" s="21"/>
      <c r="X4681" s="21"/>
      <c r="Y4681" s="21"/>
      <c r="Z4681" s="21"/>
      <c r="AA4681" s="21"/>
      <c r="AB4681" s="21"/>
      <c r="AC4681" s="21"/>
      <c r="AD4681" s="21"/>
      <c r="AE4681" s="21"/>
      <c r="AF4681" s="21"/>
      <c r="AG4681" s="21"/>
      <c r="AH4681" s="21"/>
      <c r="AI4681" s="21"/>
      <c r="AJ4681" s="21"/>
      <c r="AK4681" s="21"/>
      <c r="AL4681" s="21"/>
      <c r="AM4681" s="21"/>
      <c r="AN4681" s="21"/>
      <c r="AO4681" s="21"/>
      <c r="AP4681" s="21"/>
      <c r="AQ4681" s="21"/>
      <c r="AR4681" s="24"/>
      <c r="AS4681" s="24" t="s">
        <v>20408</v>
      </c>
      <c r="AT4681" s="24" t="s">
        <v>20408</v>
      </c>
      <c r="AU4681" t="s">
        <v>20408</v>
      </c>
    </row>
    <row r="4682" spans="1:47" ht="15">
      <c r="A4682" s="12" t="s">
        <v>14723</v>
      </c>
      <c r="B4682" s="19" t="s">
        <v>14723</v>
      </c>
      <c r="C4682" s="17" t="str">
        <f t="shared" si="77"/>
        <v>TRUE</v>
      </c>
      <c r="D4682" s="22">
        <v>0</v>
      </c>
      <c r="E4682" s="22"/>
      <c r="F4682" s="22"/>
      <c r="G4682" s="22"/>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5"/>
      <c r="AS4682" s="25" t="s">
        <v>23986</v>
      </c>
      <c r="AT4682" s="31" t="s">
        <v>24370</v>
      </c>
      <c r="AU4682" t="s">
        <v>25806</v>
      </c>
    </row>
    <row r="4683" spans="1:47" ht="15">
      <c r="A4683" s="12" t="s">
        <v>14726</v>
      </c>
      <c r="B4683" s="18" t="s">
        <v>14726</v>
      </c>
      <c r="C4683" s="17" t="str">
        <f t="shared" si="77"/>
        <v>TRUE</v>
      </c>
      <c r="D4683" s="21"/>
      <c r="E4683" s="21" t="s">
        <v>20408</v>
      </c>
      <c r="F4683" s="21"/>
      <c r="G4683" s="21"/>
      <c r="H4683" s="21"/>
      <c r="I4683" s="21"/>
      <c r="J4683" s="21"/>
      <c r="K4683" s="21"/>
      <c r="L4683" s="21"/>
      <c r="M4683" s="21"/>
      <c r="N4683" s="21"/>
      <c r="O4683" s="21"/>
      <c r="P4683" s="21"/>
      <c r="Q4683" s="21"/>
      <c r="R4683" s="21"/>
      <c r="S4683" s="21"/>
      <c r="T4683" s="21"/>
      <c r="U4683" s="21"/>
      <c r="V4683" s="21"/>
      <c r="W4683" s="21"/>
      <c r="X4683" s="21"/>
      <c r="Y4683" s="21"/>
      <c r="Z4683" s="21"/>
      <c r="AA4683" s="21"/>
      <c r="AB4683" s="21"/>
      <c r="AC4683" s="21"/>
      <c r="AD4683" s="21"/>
      <c r="AE4683" s="21"/>
      <c r="AF4683" s="21"/>
      <c r="AG4683" s="21"/>
      <c r="AH4683" s="21"/>
      <c r="AI4683" s="21"/>
      <c r="AJ4683" s="21"/>
      <c r="AK4683" s="21"/>
      <c r="AL4683" s="21"/>
      <c r="AM4683" s="21"/>
      <c r="AN4683" s="21"/>
      <c r="AO4683" s="21"/>
      <c r="AP4683" s="21"/>
      <c r="AQ4683" s="21"/>
      <c r="AR4683" s="24"/>
      <c r="AS4683" s="24" t="s">
        <v>20408</v>
      </c>
      <c r="AT4683" s="24" t="s">
        <v>20408</v>
      </c>
      <c r="AU4683" t="s">
        <v>20408</v>
      </c>
    </row>
    <row r="4684" spans="1:47" ht="15">
      <c r="A4684" s="10" t="s">
        <v>14729</v>
      </c>
      <c r="B4684" s="19" t="s">
        <v>14729</v>
      </c>
      <c r="C4684" s="17" t="str">
        <f t="shared" si="77"/>
        <v>TRUE</v>
      </c>
      <c r="D4684" s="22">
        <v>1</v>
      </c>
      <c r="E4684" s="22" t="s">
        <v>20404</v>
      </c>
      <c r="F4684" s="22" t="s">
        <v>20410</v>
      </c>
      <c r="G4684" s="22" t="s">
        <v>20406</v>
      </c>
      <c r="H4684" s="22" t="s">
        <v>20407</v>
      </c>
      <c r="I4684" s="22" t="s">
        <v>20421</v>
      </c>
      <c r="J4684" s="22"/>
      <c r="K4684" s="22"/>
      <c r="L4684" s="22"/>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5"/>
      <c r="AS4684" s="25" t="s">
        <v>20440</v>
      </c>
      <c r="AT4684" s="31" t="s">
        <v>24371</v>
      </c>
      <c r="AU4684" t="s">
        <v>25732</v>
      </c>
    </row>
    <row r="4685" spans="1:47" ht="15">
      <c r="A4685" s="12" t="s">
        <v>14732</v>
      </c>
      <c r="B4685" s="18" t="s">
        <v>14732</v>
      </c>
      <c r="C4685" s="17" t="str">
        <f t="shared" si="77"/>
        <v>TRUE</v>
      </c>
      <c r="D4685" s="21"/>
      <c r="E4685" s="21" t="s">
        <v>20408</v>
      </c>
      <c r="F4685" s="21"/>
      <c r="G4685" s="21"/>
      <c r="H4685" s="21"/>
      <c r="I4685" s="21"/>
      <c r="J4685" s="21"/>
      <c r="K4685" s="21"/>
      <c r="L4685" s="21"/>
      <c r="M4685" s="21"/>
      <c r="N4685" s="21"/>
      <c r="O4685" s="21"/>
      <c r="P4685" s="21"/>
      <c r="Q4685" s="21"/>
      <c r="R4685" s="21"/>
      <c r="S4685" s="21"/>
      <c r="T4685" s="21"/>
      <c r="U4685" s="21"/>
      <c r="V4685" s="21"/>
      <c r="W4685" s="21"/>
      <c r="X4685" s="21"/>
      <c r="Y4685" s="21"/>
      <c r="Z4685" s="21"/>
      <c r="AA4685" s="21"/>
      <c r="AB4685" s="21"/>
      <c r="AC4685" s="21"/>
      <c r="AD4685" s="21"/>
      <c r="AE4685" s="21"/>
      <c r="AF4685" s="21"/>
      <c r="AG4685" s="21"/>
      <c r="AH4685" s="21"/>
      <c r="AI4685" s="21"/>
      <c r="AJ4685" s="21"/>
      <c r="AK4685" s="21"/>
      <c r="AL4685" s="21"/>
      <c r="AM4685" s="21"/>
      <c r="AN4685" s="21"/>
      <c r="AO4685" s="21"/>
      <c r="AP4685" s="21"/>
      <c r="AQ4685" s="21"/>
      <c r="AR4685" s="24"/>
      <c r="AS4685" s="24" t="s">
        <v>20408</v>
      </c>
      <c r="AT4685" s="24" t="s">
        <v>20408</v>
      </c>
      <c r="AU4685" t="s">
        <v>20408</v>
      </c>
    </row>
    <row r="4686" spans="1:47" ht="15">
      <c r="A4686" s="12" t="s">
        <v>14735</v>
      </c>
      <c r="B4686" s="19" t="s">
        <v>14735</v>
      </c>
      <c r="C4686" s="17" t="str">
        <f t="shared" si="77"/>
        <v>TRUE</v>
      </c>
      <c r="D4686" s="22"/>
      <c r="E4686" s="22" t="s">
        <v>20408</v>
      </c>
      <c r="F4686" s="22"/>
      <c r="G4686" s="22"/>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5"/>
      <c r="AS4686" s="25" t="s">
        <v>20408</v>
      </c>
      <c r="AT4686" s="25" t="s">
        <v>20408</v>
      </c>
      <c r="AU4686" t="s">
        <v>20408</v>
      </c>
    </row>
    <row r="4687" spans="1:47" ht="15">
      <c r="A4687" s="11" t="s">
        <v>14738</v>
      </c>
      <c r="B4687" s="18" t="s">
        <v>14738</v>
      </c>
      <c r="C4687" s="17" t="str">
        <f t="shared" si="77"/>
        <v>TRUE</v>
      </c>
      <c r="D4687" s="21">
        <v>1</v>
      </c>
      <c r="E4687" s="21" t="s">
        <v>20404</v>
      </c>
      <c r="F4687" s="21" t="s">
        <v>20405</v>
      </c>
      <c r="G4687" s="21" t="s">
        <v>20406</v>
      </c>
      <c r="H4687" s="21" t="s">
        <v>20407</v>
      </c>
      <c r="I4687" s="21" t="s">
        <v>20421</v>
      </c>
      <c r="J4687" s="21"/>
      <c r="K4687" s="21"/>
      <c r="L4687" s="21"/>
      <c r="M4687" s="21"/>
      <c r="N4687" s="21"/>
      <c r="O4687" s="21"/>
      <c r="P4687" s="21"/>
      <c r="Q4687" s="21"/>
      <c r="R4687" s="21"/>
      <c r="S4687" s="21"/>
      <c r="T4687" s="21"/>
      <c r="U4687" s="21"/>
      <c r="V4687" s="21"/>
      <c r="W4687" s="21"/>
      <c r="X4687" s="21"/>
      <c r="Y4687" s="21"/>
      <c r="Z4687" s="21"/>
      <c r="AA4687" s="21"/>
      <c r="AB4687" s="21"/>
      <c r="AC4687" s="21"/>
      <c r="AD4687" s="21"/>
      <c r="AE4687" s="21"/>
      <c r="AF4687" s="21"/>
      <c r="AG4687" s="21"/>
      <c r="AH4687" s="21"/>
      <c r="AI4687" s="21"/>
      <c r="AJ4687" s="21"/>
      <c r="AK4687" s="21"/>
      <c r="AL4687" s="21"/>
      <c r="AM4687" s="21"/>
      <c r="AN4687" s="21"/>
      <c r="AO4687" s="21"/>
      <c r="AP4687" s="21"/>
      <c r="AQ4687" s="21"/>
      <c r="AR4687" s="24"/>
      <c r="AS4687" s="24" t="s">
        <v>23987</v>
      </c>
      <c r="AT4687" s="30" t="s">
        <v>24372</v>
      </c>
      <c r="AU4687" t="s">
        <v>25720</v>
      </c>
    </row>
    <row r="4688" spans="1:47" ht="15">
      <c r="A4688" s="12" t="s">
        <v>14741</v>
      </c>
      <c r="B4688" s="19" t="s">
        <v>14741</v>
      </c>
      <c r="C4688" s="17" t="str">
        <f t="shared" si="77"/>
        <v>TRUE</v>
      </c>
      <c r="D4688" s="22">
        <v>1</v>
      </c>
      <c r="E4688" s="22" t="s">
        <v>20404</v>
      </c>
      <c r="F4688" s="22" t="s">
        <v>20405</v>
      </c>
      <c r="G4688" s="22" t="s">
        <v>20406</v>
      </c>
      <c r="H4688" s="22" t="s">
        <v>20407</v>
      </c>
      <c r="I4688" s="22" t="s">
        <v>20421</v>
      </c>
      <c r="J4688" s="22"/>
      <c r="K4688" s="22"/>
      <c r="L4688" s="22"/>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5"/>
      <c r="AS4688" s="25" t="s">
        <v>23988</v>
      </c>
      <c r="AT4688" s="31" t="s">
        <v>20649</v>
      </c>
      <c r="AU4688" t="s">
        <v>25739</v>
      </c>
    </row>
    <row r="4689" spans="1:47" ht="15">
      <c r="A4689" s="11" t="s">
        <v>14744</v>
      </c>
      <c r="B4689" s="18" t="s">
        <v>14744</v>
      </c>
      <c r="C4689" s="17" t="str">
        <f t="shared" si="77"/>
        <v>TRUE</v>
      </c>
      <c r="D4689" s="21">
        <v>2</v>
      </c>
      <c r="E4689" s="21" t="s">
        <v>20404</v>
      </c>
      <c r="F4689" s="21" t="s">
        <v>20410</v>
      </c>
      <c r="G4689" s="21" t="s">
        <v>20406</v>
      </c>
      <c r="H4689" s="21" t="s">
        <v>20407</v>
      </c>
      <c r="I4689" s="21" t="s">
        <v>20422</v>
      </c>
      <c r="J4689" s="21" t="s">
        <v>20410</v>
      </c>
      <c r="K4689" s="21" t="s">
        <v>20406</v>
      </c>
      <c r="L4689" s="21" t="s">
        <v>20407</v>
      </c>
      <c r="M4689" s="21" t="s">
        <v>20421</v>
      </c>
      <c r="N4689" s="21"/>
      <c r="O4689" s="21"/>
      <c r="P4689" s="21"/>
      <c r="Q4689" s="21"/>
      <c r="R4689" s="21"/>
      <c r="S4689" s="21"/>
      <c r="T4689" s="21"/>
      <c r="U4689" s="21"/>
      <c r="V4689" s="21"/>
      <c r="W4689" s="21"/>
      <c r="X4689" s="21"/>
      <c r="Y4689" s="21"/>
      <c r="Z4689" s="21"/>
      <c r="AA4689" s="21"/>
      <c r="AB4689" s="21"/>
      <c r="AC4689" s="21"/>
      <c r="AD4689" s="21"/>
      <c r="AE4689" s="21"/>
      <c r="AF4689" s="21"/>
      <c r="AG4689" s="21"/>
      <c r="AH4689" s="21"/>
      <c r="AI4689" s="21"/>
      <c r="AJ4689" s="21"/>
      <c r="AK4689" s="21"/>
      <c r="AL4689" s="21"/>
      <c r="AM4689" s="21"/>
      <c r="AN4689" s="21"/>
      <c r="AO4689" s="21"/>
      <c r="AP4689" s="21"/>
      <c r="AQ4689" s="21"/>
      <c r="AR4689" s="24"/>
      <c r="AS4689" s="24" t="s">
        <v>20534</v>
      </c>
      <c r="AT4689" s="30" t="s">
        <v>24373</v>
      </c>
      <c r="AU4689" t="s">
        <v>25727</v>
      </c>
    </row>
    <row r="4690" spans="1:47" ht="15">
      <c r="A4690" s="12" t="s">
        <v>14747</v>
      </c>
      <c r="B4690" s="19" t="s">
        <v>14747</v>
      </c>
      <c r="C4690" s="17" t="str">
        <f t="shared" si="77"/>
        <v>TRUE</v>
      </c>
      <c r="D4690" s="22">
        <v>3</v>
      </c>
      <c r="E4690" s="22" t="s">
        <v>20404</v>
      </c>
      <c r="F4690" s="22" t="s">
        <v>20410</v>
      </c>
      <c r="G4690" s="22" t="s">
        <v>20406</v>
      </c>
      <c r="H4690" s="22" t="s">
        <v>20407</v>
      </c>
      <c r="I4690" s="22" t="s">
        <v>20422</v>
      </c>
      <c r="J4690" s="22" t="s">
        <v>20410</v>
      </c>
      <c r="K4690" s="22" t="s">
        <v>20406</v>
      </c>
      <c r="L4690" s="22" t="s">
        <v>20407</v>
      </c>
      <c r="M4690" s="22" t="s">
        <v>20422</v>
      </c>
      <c r="N4690" s="22" t="s">
        <v>20410</v>
      </c>
      <c r="O4690" s="22" t="s">
        <v>20406</v>
      </c>
      <c r="P4690" s="22" t="s">
        <v>20407</v>
      </c>
      <c r="Q4690" s="22" t="s">
        <v>20421</v>
      </c>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5"/>
      <c r="AS4690" s="25" t="s">
        <v>20440</v>
      </c>
      <c r="AT4690" s="31" t="s">
        <v>24374</v>
      </c>
      <c r="AU4690" t="s">
        <v>25772</v>
      </c>
    </row>
    <row r="4691" spans="1:47" ht="15">
      <c r="A4691" s="12" t="s">
        <v>14750</v>
      </c>
      <c r="B4691" s="18" t="s">
        <v>14750</v>
      </c>
      <c r="C4691" s="17" t="str">
        <f t="shared" si="77"/>
        <v>TRUE</v>
      </c>
      <c r="D4691" s="21">
        <v>2</v>
      </c>
      <c r="E4691" s="21" t="s">
        <v>20404</v>
      </c>
      <c r="F4691" s="21" t="s">
        <v>20410</v>
      </c>
      <c r="G4691" s="21" t="s">
        <v>20406</v>
      </c>
      <c r="H4691" s="21" t="s">
        <v>20407</v>
      </c>
      <c r="I4691" s="21" t="s">
        <v>20422</v>
      </c>
      <c r="J4691" s="21" t="s">
        <v>20410</v>
      </c>
      <c r="K4691" s="21" t="s">
        <v>20406</v>
      </c>
      <c r="L4691" s="21" t="s">
        <v>20407</v>
      </c>
      <c r="M4691" s="21" t="s">
        <v>20421</v>
      </c>
      <c r="N4691" s="21"/>
      <c r="O4691" s="21"/>
      <c r="P4691" s="21"/>
      <c r="Q4691" s="21"/>
      <c r="R4691" s="21"/>
      <c r="S4691" s="21"/>
      <c r="T4691" s="21"/>
      <c r="U4691" s="21"/>
      <c r="V4691" s="21"/>
      <c r="W4691" s="21"/>
      <c r="X4691" s="21"/>
      <c r="Y4691" s="21"/>
      <c r="Z4691" s="21"/>
      <c r="AA4691" s="21"/>
      <c r="AB4691" s="21"/>
      <c r="AC4691" s="21"/>
      <c r="AD4691" s="21"/>
      <c r="AE4691" s="21"/>
      <c r="AF4691" s="21"/>
      <c r="AG4691" s="21"/>
      <c r="AH4691" s="21"/>
      <c r="AI4691" s="21"/>
      <c r="AJ4691" s="21"/>
      <c r="AK4691" s="21"/>
      <c r="AL4691" s="21"/>
      <c r="AM4691" s="21"/>
      <c r="AN4691" s="21"/>
      <c r="AO4691" s="21"/>
      <c r="AP4691" s="21"/>
      <c r="AQ4691" s="21"/>
      <c r="AR4691" s="24"/>
      <c r="AS4691" s="24" t="s">
        <v>23989</v>
      </c>
      <c r="AT4691" s="30" t="s">
        <v>24375</v>
      </c>
      <c r="AU4691" t="s">
        <v>25717</v>
      </c>
    </row>
    <row r="4692" spans="1:47" ht="15">
      <c r="A4692" s="10" t="s">
        <v>14753</v>
      </c>
      <c r="B4692" s="19" t="s">
        <v>14753</v>
      </c>
      <c r="C4692" s="17" t="str">
        <f t="shared" si="77"/>
        <v>TRUE</v>
      </c>
      <c r="D4692" s="22">
        <v>1</v>
      </c>
      <c r="E4692" s="22" t="s">
        <v>20404</v>
      </c>
      <c r="F4692" s="22" t="s">
        <v>20405</v>
      </c>
      <c r="G4692" s="22" t="s">
        <v>20406</v>
      </c>
      <c r="H4692" s="22" t="s">
        <v>20407</v>
      </c>
      <c r="I4692" s="22" t="s">
        <v>20421</v>
      </c>
      <c r="J4692" s="22"/>
      <c r="K4692" s="22"/>
      <c r="L4692" s="22"/>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5"/>
      <c r="AS4692" s="25" t="s">
        <v>23990</v>
      </c>
      <c r="AT4692" s="31" t="s">
        <v>24376</v>
      </c>
      <c r="AU4692" t="s">
        <v>25725</v>
      </c>
    </row>
    <row r="4693" spans="1:47" ht="15">
      <c r="A4693" s="12" t="s">
        <v>14756</v>
      </c>
      <c r="B4693" s="18" t="s">
        <v>14756</v>
      </c>
      <c r="C4693" s="17" t="str">
        <f t="shared" si="77"/>
        <v>TRUE</v>
      </c>
      <c r="D4693" s="21"/>
      <c r="E4693" s="21" t="s">
        <v>20408</v>
      </c>
      <c r="F4693" s="21"/>
      <c r="G4693" s="21"/>
      <c r="H4693" s="21"/>
      <c r="I4693" s="21"/>
      <c r="J4693" s="21"/>
      <c r="K4693" s="21"/>
      <c r="L4693" s="21"/>
      <c r="M4693" s="21"/>
      <c r="N4693" s="21"/>
      <c r="O4693" s="21"/>
      <c r="P4693" s="21"/>
      <c r="Q4693" s="21"/>
      <c r="R4693" s="21"/>
      <c r="S4693" s="21"/>
      <c r="T4693" s="21"/>
      <c r="U4693" s="21"/>
      <c r="V4693" s="21"/>
      <c r="W4693" s="21"/>
      <c r="X4693" s="21"/>
      <c r="Y4693" s="21"/>
      <c r="Z4693" s="21"/>
      <c r="AA4693" s="21"/>
      <c r="AB4693" s="21"/>
      <c r="AC4693" s="21"/>
      <c r="AD4693" s="21"/>
      <c r="AE4693" s="21"/>
      <c r="AF4693" s="21"/>
      <c r="AG4693" s="21"/>
      <c r="AH4693" s="21"/>
      <c r="AI4693" s="21"/>
      <c r="AJ4693" s="21"/>
      <c r="AK4693" s="21"/>
      <c r="AL4693" s="21"/>
      <c r="AM4693" s="21"/>
      <c r="AN4693" s="21"/>
      <c r="AO4693" s="21"/>
      <c r="AP4693" s="21"/>
      <c r="AQ4693" s="21"/>
      <c r="AR4693" s="24"/>
      <c r="AS4693" s="24" t="s">
        <v>20408</v>
      </c>
      <c r="AT4693" s="24" t="s">
        <v>20408</v>
      </c>
      <c r="AU4693" t="s">
        <v>20408</v>
      </c>
    </row>
    <row r="4694" spans="1:47" ht="15">
      <c r="A4694" s="12" t="s">
        <v>14759</v>
      </c>
      <c r="B4694" s="19" t="s">
        <v>14759</v>
      </c>
      <c r="C4694" s="17" t="str">
        <f t="shared" si="77"/>
        <v>TRUE</v>
      </c>
      <c r="D4694" s="22">
        <v>1</v>
      </c>
      <c r="E4694" s="22" t="s">
        <v>20404</v>
      </c>
      <c r="F4694" s="22" t="s">
        <v>20405</v>
      </c>
      <c r="G4694" s="22" t="s">
        <v>20406</v>
      </c>
      <c r="H4694" s="22" t="s">
        <v>20407</v>
      </c>
      <c r="I4694" s="22" t="s">
        <v>20421</v>
      </c>
      <c r="J4694" s="22"/>
      <c r="K4694" s="22"/>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5"/>
      <c r="AS4694" s="25" t="s">
        <v>23991</v>
      </c>
      <c r="AT4694" s="31" t="s">
        <v>24377</v>
      </c>
      <c r="AU4694" t="s">
        <v>25716</v>
      </c>
    </row>
    <row r="4695" spans="1:47" ht="15">
      <c r="A4695" s="12" t="s">
        <v>14762</v>
      </c>
      <c r="B4695" s="18" t="s">
        <v>14762</v>
      </c>
      <c r="C4695" s="17" t="str">
        <f t="shared" si="77"/>
        <v>TRUE</v>
      </c>
      <c r="D4695" s="21"/>
      <c r="E4695" s="21" t="s">
        <v>20408</v>
      </c>
      <c r="F4695" s="21"/>
      <c r="G4695" s="21"/>
      <c r="H4695" s="21"/>
      <c r="I4695" s="21"/>
      <c r="J4695" s="21"/>
      <c r="K4695" s="21"/>
      <c r="L4695" s="21"/>
      <c r="M4695" s="21"/>
      <c r="N4695" s="21"/>
      <c r="O4695" s="21"/>
      <c r="P4695" s="21"/>
      <c r="Q4695" s="21"/>
      <c r="R4695" s="21"/>
      <c r="S4695" s="21"/>
      <c r="T4695" s="21"/>
      <c r="U4695" s="21"/>
      <c r="V4695" s="21"/>
      <c r="W4695" s="21"/>
      <c r="X4695" s="21"/>
      <c r="Y4695" s="21"/>
      <c r="Z4695" s="21"/>
      <c r="AA4695" s="21"/>
      <c r="AB4695" s="21"/>
      <c r="AC4695" s="21"/>
      <c r="AD4695" s="21"/>
      <c r="AE4695" s="21"/>
      <c r="AF4695" s="21"/>
      <c r="AG4695" s="21"/>
      <c r="AH4695" s="21"/>
      <c r="AI4695" s="21"/>
      <c r="AJ4695" s="21"/>
      <c r="AK4695" s="21"/>
      <c r="AL4695" s="21"/>
      <c r="AM4695" s="21"/>
      <c r="AN4695" s="21"/>
      <c r="AO4695" s="21"/>
      <c r="AP4695" s="21"/>
      <c r="AQ4695" s="21"/>
      <c r="AR4695" s="24"/>
      <c r="AS4695" s="24" t="s">
        <v>20408</v>
      </c>
      <c r="AT4695" s="24" t="s">
        <v>20408</v>
      </c>
      <c r="AU4695" t="s">
        <v>20408</v>
      </c>
    </row>
    <row r="4696" spans="1:47" ht="15">
      <c r="A4696" s="10" t="s">
        <v>14765</v>
      </c>
      <c r="B4696" s="19" t="s">
        <v>14765</v>
      </c>
      <c r="C4696" s="17" t="str">
        <f t="shared" si="77"/>
        <v>TRUE</v>
      </c>
      <c r="D4696" s="22"/>
      <c r="E4696" s="22" t="s">
        <v>20408</v>
      </c>
      <c r="F4696" s="22"/>
      <c r="G4696" s="22"/>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5"/>
      <c r="AS4696" s="25" t="s">
        <v>20408</v>
      </c>
      <c r="AT4696" s="25" t="s">
        <v>20408</v>
      </c>
      <c r="AU4696" t="s">
        <v>20408</v>
      </c>
    </row>
    <row r="4697" spans="1:47" ht="15">
      <c r="A4697" s="12" t="s">
        <v>14768</v>
      </c>
      <c r="B4697" s="18" t="s">
        <v>14768</v>
      </c>
      <c r="C4697" s="17" t="str">
        <f t="shared" si="77"/>
        <v>TRUE</v>
      </c>
      <c r="D4697" s="21"/>
      <c r="E4697" s="21" t="s">
        <v>20408</v>
      </c>
      <c r="F4697" s="21"/>
      <c r="G4697" s="21"/>
      <c r="H4697" s="21"/>
      <c r="I4697" s="21"/>
      <c r="J4697" s="21"/>
      <c r="K4697" s="21"/>
      <c r="L4697" s="21"/>
      <c r="M4697" s="21"/>
      <c r="N4697" s="21"/>
      <c r="O4697" s="21"/>
      <c r="P4697" s="21"/>
      <c r="Q4697" s="21"/>
      <c r="R4697" s="21"/>
      <c r="S4697" s="21"/>
      <c r="T4697" s="21"/>
      <c r="U4697" s="21"/>
      <c r="V4697" s="21"/>
      <c r="W4697" s="21"/>
      <c r="X4697" s="21"/>
      <c r="Y4697" s="21"/>
      <c r="Z4697" s="21"/>
      <c r="AA4697" s="21"/>
      <c r="AB4697" s="21"/>
      <c r="AC4697" s="21"/>
      <c r="AD4697" s="21"/>
      <c r="AE4697" s="21"/>
      <c r="AF4697" s="21"/>
      <c r="AG4697" s="21"/>
      <c r="AH4697" s="21"/>
      <c r="AI4697" s="21"/>
      <c r="AJ4697" s="21"/>
      <c r="AK4697" s="21"/>
      <c r="AL4697" s="21"/>
      <c r="AM4697" s="21"/>
      <c r="AN4697" s="21"/>
      <c r="AO4697" s="21"/>
      <c r="AP4697" s="21"/>
      <c r="AQ4697" s="21"/>
      <c r="AR4697" s="24"/>
      <c r="AS4697" s="24" t="s">
        <v>20408</v>
      </c>
      <c r="AT4697" s="24" t="s">
        <v>20408</v>
      </c>
      <c r="AU4697" t="s">
        <v>20408</v>
      </c>
    </row>
    <row r="4698" spans="1:47" ht="15">
      <c r="A4698" s="12" t="s">
        <v>14771</v>
      </c>
      <c r="B4698" s="19" t="s">
        <v>14771</v>
      </c>
      <c r="C4698" s="17" t="str">
        <f t="shared" si="77"/>
        <v>TRUE</v>
      </c>
      <c r="D4698" s="22"/>
      <c r="E4698" s="22" t="s">
        <v>20408</v>
      </c>
      <c r="F4698" s="22"/>
      <c r="G4698" s="22"/>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5"/>
      <c r="AS4698" s="25" t="s">
        <v>20408</v>
      </c>
      <c r="AT4698" s="25" t="s">
        <v>20408</v>
      </c>
      <c r="AU4698" t="s">
        <v>20408</v>
      </c>
    </row>
    <row r="4699" spans="1:47" ht="15">
      <c r="A4699" s="12" t="s">
        <v>14774</v>
      </c>
      <c r="B4699" s="18" t="s">
        <v>14774</v>
      </c>
      <c r="C4699" s="17" t="str">
        <f t="shared" si="77"/>
        <v>TRUE</v>
      </c>
      <c r="D4699" s="21"/>
      <c r="E4699" s="21" t="s">
        <v>20408</v>
      </c>
      <c r="F4699" s="21"/>
      <c r="G4699" s="21"/>
      <c r="H4699" s="21"/>
      <c r="I4699" s="21"/>
      <c r="J4699" s="21"/>
      <c r="K4699" s="21"/>
      <c r="L4699" s="21"/>
      <c r="M4699" s="21"/>
      <c r="N4699" s="21"/>
      <c r="O4699" s="21"/>
      <c r="P4699" s="21"/>
      <c r="Q4699" s="21"/>
      <c r="R4699" s="21"/>
      <c r="S4699" s="21"/>
      <c r="T4699" s="21"/>
      <c r="U4699" s="21"/>
      <c r="V4699" s="21"/>
      <c r="W4699" s="21"/>
      <c r="X4699" s="21"/>
      <c r="Y4699" s="21"/>
      <c r="Z4699" s="21"/>
      <c r="AA4699" s="21"/>
      <c r="AB4699" s="21"/>
      <c r="AC4699" s="21"/>
      <c r="AD4699" s="21"/>
      <c r="AE4699" s="21"/>
      <c r="AF4699" s="21"/>
      <c r="AG4699" s="21"/>
      <c r="AH4699" s="21"/>
      <c r="AI4699" s="21"/>
      <c r="AJ4699" s="21"/>
      <c r="AK4699" s="21"/>
      <c r="AL4699" s="21"/>
      <c r="AM4699" s="21"/>
      <c r="AN4699" s="21"/>
      <c r="AO4699" s="21"/>
      <c r="AP4699" s="21"/>
      <c r="AQ4699" s="21"/>
      <c r="AR4699" s="24"/>
      <c r="AS4699" s="24" t="s">
        <v>20408</v>
      </c>
      <c r="AT4699" s="24" t="s">
        <v>20408</v>
      </c>
      <c r="AU4699" t="s">
        <v>20408</v>
      </c>
    </row>
    <row r="4700" spans="1:47" ht="15">
      <c r="A4700" s="12" t="s">
        <v>14777</v>
      </c>
      <c r="B4700" s="19" t="s">
        <v>14777</v>
      </c>
      <c r="C4700" s="17" t="str">
        <f t="shared" si="77"/>
        <v>TRUE</v>
      </c>
      <c r="D4700" s="22"/>
      <c r="E4700" s="22" t="s">
        <v>20408</v>
      </c>
      <c r="F4700" s="22"/>
      <c r="G4700" s="22"/>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5"/>
      <c r="AS4700" s="25" t="s">
        <v>20408</v>
      </c>
      <c r="AT4700" s="25" t="s">
        <v>20408</v>
      </c>
      <c r="AU4700" t="s">
        <v>20408</v>
      </c>
    </row>
    <row r="4701" spans="1:47" ht="15">
      <c r="A4701" s="11" t="s">
        <v>14780</v>
      </c>
      <c r="B4701" s="18" t="s">
        <v>14780</v>
      </c>
      <c r="C4701" s="17" t="str">
        <f t="shared" si="77"/>
        <v>TRUE</v>
      </c>
      <c r="D4701" s="21">
        <v>1</v>
      </c>
      <c r="E4701" s="21" t="s">
        <v>20404</v>
      </c>
      <c r="F4701" s="21" t="s">
        <v>20405</v>
      </c>
      <c r="G4701" s="21" t="s">
        <v>20406</v>
      </c>
      <c r="H4701" s="21" t="s">
        <v>20407</v>
      </c>
      <c r="I4701" s="21" t="s">
        <v>20421</v>
      </c>
      <c r="J4701" s="21"/>
      <c r="K4701" s="21"/>
      <c r="L4701" s="21"/>
      <c r="M4701" s="21"/>
      <c r="N4701" s="21"/>
      <c r="O4701" s="21"/>
      <c r="P4701" s="21"/>
      <c r="Q4701" s="21"/>
      <c r="R4701" s="21"/>
      <c r="S4701" s="21"/>
      <c r="T4701" s="21"/>
      <c r="U4701" s="21"/>
      <c r="V4701" s="21"/>
      <c r="W4701" s="21"/>
      <c r="X4701" s="21"/>
      <c r="Y4701" s="21"/>
      <c r="Z4701" s="21"/>
      <c r="AA4701" s="21"/>
      <c r="AB4701" s="21"/>
      <c r="AC4701" s="21"/>
      <c r="AD4701" s="21"/>
      <c r="AE4701" s="21"/>
      <c r="AF4701" s="21"/>
      <c r="AG4701" s="21"/>
      <c r="AH4701" s="21"/>
      <c r="AI4701" s="21"/>
      <c r="AJ4701" s="21"/>
      <c r="AK4701" s="21"/>
      <c r="AL4701" s="21"/>
      <c r="AM4701" s="21"/>
      <c r="AN4701" s="21"/>
      <c r="AO4701" s="21"/>
      <c r="AP4701" s="21"/>
      <c r="AQ4701" s="21"/>
      <c r="AR4701" s="24"/>
      <c r="AS4701" s="24" t="s">
        <v>23992</v>
      </c>
      <c r="AT4701" s="30" t="s">
        <v>24378</v>
      </c>
      <c r="AU4701" t="s">
        <v>25740</v>
      </c>
    </row>
    <row r="4702" spans="1:47" ht="15">
      <c r="A4702" s="12" t="s">
        <v>14783</v>
      </c>
      <c r="B4702" s="19" t="s">
        <v>14783</v>
      </c>
      <c r="C4702" s="17" t="str">
        <f t="shared" si="77"/>
        <v>TRUE</v>
      </c>
      <c r="D4702" s="22"/>
      <c r="E4702" s="22" t="s">
        <v>20408</v>
      </c>
      <c r="F4702" s="22"/>
      <c r="G4702" s="22"/>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5"/>
      <c r="AS4702" s="25" t="s">
        <v>20408</v>
      </c>
      <c r="AT4702" s="25" t="s">
        <v>20408</v>
      </c>
      <c r="AU4702" t="s">
        <v>20408</v>
      </c>
    </row>
    <row r="4703" spans="1:47" ht="15">
      <c r="A4703" s="12" t="s">
        <v>14786</v>
      </c>
      <c r="B4703" s="18" t="s">
        <v>14786</v>
      </c>
      <c r="C4703" s="17" t="str">
        <f t="shared" si="77"/>
        <v>TRUE</v>
      </c>
      <c r="D4703" s="21"/>
      <c r="E4703" s="21" t="s">
        <v>20408</v>
      </c>
      <c r="F4703" s="21"/>
      <c r="G4703" s="21"/>
      <c r="H4703" s="21"/>
      <c r="I4703" s="21"/>
      <c r="J4703" s="21"/>
      <c r="K4703" s="21"/>
      <c r="L4703" s="21"/>
      <c r="M4703" s="21"/>
      <c r="N4703" s="21"/>
      <c r="O4703" s="21"/>
      <c r="P4703" s="21"/>
      <c r="Q4703" s="21"/>
      <c r="R4703" s="21"/>
      <c r="S4703" s="21"/>
      <c r="T4703" s="21"/>
      <c r="U4703" s="21"/>
      <c r="V4703" s="21"/>
      <c r="W4703" s="21"/>
      <c r="X4703" s="21"/>
      <c r="Y4703" s="21"/>
      <c r="Z4703" s="21"/>
      <c r="AA4703" s="21"/>
      <c r="AB4703" s="21"/>
      <c r="AC4703" s="21"/>
      <c r="AD4703" s="21"/>
      <c r="AE4703" s="21"/>
      <c r="AF4703" s="21"/>
      <c r="AG4703" s="21"/>
      <c r="AH4703" s="21"/>
      <c r="AI4703" s="21"/>
      <c r="AJ4703" s="21"/>
      <c r="AK4703" s="21"/>
      <c r="AL4703" s="21"/>
      <c r="AM4703" s="21"/>
      <c r="AN4703" s="21"/>
      <c r="AO4703" s="21"/>
      <c r="AP4703" s="21"/>
      <c r="AQ4703" s="21"/>
      <c r="AR4703" s="24"/>
      <c r="AS4703" s="24" t="s">
        <v>20408</v>
      </c>
      <c r="AT4703" s="24" t="s">
        <v>20408</v>
      </c>
      <c r="AU4703" t="s">
        <v>20408</v>
      </c>
    </row>
    <row r="4704" spans="1:47" ht="15">
      <c r="A4704" s="10" t="s">
        <v>14789</v>
      </c>
      <c r="B4704" s="19" t="s">
        <v>14789</v>
      </c>
      <c r="C4704" s="17" t="str">
        <f t="shared" si="77"/>
        <v>TRUE</v>
      </c>
      <c r="D4704" s="22"/>
      <c r="E4704" s="22" t="s">
        <v>20408</v>
      </c>
      <c r="F4704" s="22"/>
      <c r="G4704" s="22"/>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5"/>
      <c r="AS4704" s="25" t="s">
        <v>20408</v>
      </c>
      <c r="AT4704" s="25" t="s">
        <v>20408</v>
      </c>
      <c r="AU4704" t="s">
        <v>20408</v>
      </c>
    </row>
    <row r="4705" spans="1:47" ht="15">
      <c r="A4705" s="12" t="s">
        <v>14792</v>
      </c>
      <c r="B4705" s="18" t="s">
        <v>14792</v>
      </c>
      <c r="C4705" s="17" t="str">
        <f t="shared" si="77"/>
        <v>TRUE</v>
      </c>
      <c r="D4705" s="21"/>
      <c r="E4705" s="21" t="s">
        <v>20408</v>
      </c>
      <c r="F4705" s="21"/>
      <c r="G4705" s="21"/>
      <c r="H4705" s="21"/>
      <c r="I4705" s="21"/>
      <c r="J4705" s="21"/>
      <c r="K4705" s="21"/>
      <c r="L4705" s="21"/>
      <c r="M4705" s="21"/>
      <c r="N4705" s="21"/>
      <c r="O4705" s="21"/>
      <c r="P4705" s="21"/>
      <c r="Q4705" s="21"/>
      <c r="R4705" s="21"/>
      <c r="S4705" s="21"/>
      <c r="T4705" s="21"/>
      <c r="U4705" s="21"/>
      <c r="V4705" s="21"/>
      <c r="W4705" s="21"/>
      <c r="X4705" s="21"/>
      <c r="Y4705" s="21"/>
      <c r="Z4705" s="21"/>
      <c r="AA4705" s="21"/>
      <c r="AB4705" s="21"/>
      <c r="AC4705" s="21"/>
      <c r="AD4705" s="21"/>
      <c r="AE4705" s="21"/>
      <c r="AF4705" s="21"/>
      <c r="AG4705" s="21"/>
      <c r="AH4705" s="21"/>
      <c r="AI4705" s="21"/>
      <c r="AJ4705" s="21"/>
      <c r="AK4705" s="21"/>
      <c r="AL4705" s="21"/>
      <c r="AM4705" s="21"/>
      <c r="AN4705" s="21"/>
      <c r="AO4705" s="21"/>
      <c r="AP4705" s="21"/>
      <c r="AQ4705" s="21"/>
      <c r="AR4705" s="24"/>
      <c r="AS4705" s="24" t="s">
        <v>20408</v>
      </c>
      <c r="AT4705" s="24" t="s">
        <v>20408</v>
      </c>
      <c r="AU4705" t="s">
        <v>20408</v>
      </c>
    </row>
    <row r="4706" spans="1:47" ht="15">
      <c r="A4706" s="10" t="s">
        <v>14795</v>
      </c>
      <c r="B4706" s="19" t="s">
        <v>14795</v>
      </c>
      <c r="C4706" s="17" t="str">
        <f t="shared" si="77"/>
        <v>TRUE</v>
      </c>
      <c r="D4706" s="22">
        <v>0</v>
      </c>
      <c r="E4706" s="22"/>
      <c r="F4706" s="22"/>
      <c r="G4706" s="22"/>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5"/>
      <c r="AS4706" s="25" t="s">
        <v>23993</v>
      </c>
      <c r="AT4706" s="31" t="s">
        <v>24379</v>
      </c>
      <c r="AU4706" t="s">
        <v>25725</v>
      </c>
    </row>
    <row r="4707" spans="1:47" ht="15">
      <c r="A4707" s="12" t="s">
        <v>14798</v>
      </c>
      <c r="B4707" s="18" t="s">
        <v>14798</v>
      </c>
      <c r="C4707" s="17" t="str">
        <f t="shared" si="77"/>
        <v>TRUE</v>
      </c>
      <c r="D4707" s="21">
        <v>3</v>
      </c>
      <c r="E4707" s="21" t="s">
        <v>20404</v>
      </c>
      <c r="F4707" s="21" t="s">
        <v>20410</v>
      </c>
      <c r="G4707" s="21" t="s">
        <v>20406</v>
      </c>
      <c r="H4707" s="21" t="s">
        <v>20407</v>
      </c>
      <c r="I4707" s="21" t="s">
        <v>20422</v>
      </c>
      <c r="J4707" s="21" t="s">
        <v>20410</v>
      </c>
      <c r="K4707" s="21" t="s">
        <v>20406</v>
      </c>
      <c r="L4707" s="21" t="s">
        <v>20407</v>
      </c>
      <c r="M4707" s="21" t="s">
        <v>20422</v>
      </c>
      <c r="N4707" s="21" t="s">
        <v>20410</v>
      </c>
      <c r="O4707" s="21" t="s">
        <v>20406</v>
      </c>
      <c r="P4707" s="21" t="s">
        <v>20407</v>
      </c>
      <c r="Q4707" s="21" t="s">
        <v>20421</v>
      </c>
      <c r="R4707" s="21"/>
      <c r="S4707" s="21"/>
      <c r="T4707" s="21"/>
      <c r="U4707" s="21"/>
      <c r="V4707" s="21"/>
      <c r="W4707" s="21"/>
      <c r="X4707" s="21"/>
      <c r="Y4707" s="21"/>
      <c r="Z4707" s="21"/>
      <c r="AA4707" s="21"/>
      <c r="AB4707" s="21"/>
      <c r="AC4707" s="21"/>
      <c r="AD4707" s="21"/>
      <c r="AE4707" s="21"/>
      <c r="AF4707" s="21"/>
      <c r="AG4707" s="21"/>
      <c r="AH4707" s="21"/>
      <c r="AI4707" s="21"/>
      <c r="AJ4707" s="21"/>
      <c r="AK4707" s="21"/>
      <c r="AL4707" s="21"/>
      <c r="AM4707" s="21"/>
      <c r="AN4707" s="21"/>
      <c r="AO4707" s="21"/>
      <c r="AP4707" s="21"/>
      <c r="AQ4707" s="21"/>
      <c r="AR4707" s="24"/>
      <c r="AS4707" s="24" t="s">
        <v>20440</v>
      </c>
      <c r="AT4707" s="30" t="s">
        <v>24380</v>
      </c>
      <c r="AU4707" t="s">
        <v>25710</v>
      </c>
    </row>
    <row r="4708" spans="1:47" ht="15">
      <c r="A4708" s="10" t="s">
        <v>14801</v>
      </c>
      <c r="B4708" s="19" t="s">
        <v>14801</v>
      </c>
      <c r="C4708" s="17" t="str">
        <f t="shared" si="77"/>
        <v>TRUE</v>
      </c>
      <c r="D4708" s="22">
        <v>1</v>
      </c>
      <c r="E4708" s="22" t="s">
        <v>20404</v>
      </c>
      <c r="F4708" s="22" t="s">
        <v>20410</v>
      </c>
      <c r="G4708" s="22" t="s">
        <v>20406</v>
      </c>
      <c r="H4708" s="22" t="s">
        <v>20407</v>
      </c>
      <c r="I4708" s="22" t="s">
        <v>20421</v>
      </c>
      <c r="J4708" s="22"/>
      <c r="K4708" s="22"/>
      <c r="L4708" s="22"/>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5"/>
      <c r="AS4708" s="25" t="s">
        <v>23994</v>
      </c>
      <c r="AT4708" s="31" t="s">
        <v>23516</v>
      </c>
      <c r="AU4708" t="s">
        <v>25709</v>
      </c>
    </row>
    <row r="4709" spans="1:47" ht="15">
      <c r="A4709" s="11" t="s">
        <v>14804</v>
      </c>
      <c r="B4709" s="18" t="s">
        <v>14804</v>
      </c>
      <c r="C4709" s="17" t="str">
        <f t="shared" si="77"/>
        <v>TRUE</v>
      </c>
      <c r="D4709" s="21">
        <v>10</v>
      </c>
      <c r="E4709" s="21" t="s">
        <v>20404</v>
      </c>
      <c r="F4709" s="21" t="s">
        <v>20405</v>
      </c>
      <c r="G4709" s="21" t="s">
        <v>20406</v>
      </c>
      <c r="H4709" s="21" t="s">
        <v>20407</v>
      </c>
      <c r="I4709" s="21" t="s">
        <v>20422</v>
      </c>
      <c r="J4709" s="21" t="s">
        <v>20405</v>
      </c>
      <c r="K4709" s="21" t="s">
        <v>20406</v>
      </c>
      <c r="L4709" s="21" t="s">
        <v>20407</v>
      </c>
      <c r="M4709" s="21" t="s">
        <v>20422</v>
      </c>
      <c r="N4709" s="21" t="s">
        <v>20410</v>
      </c>
      <c r="O4709" s="21" t="s">
        <v>20406</v>
      </c>
      <c r="P4709" s="21" t="s">
        <v>20407</v>
      </c>
      <c r="Q4709" s="21" t="s">
        <v>20422</v>
      </c>
      <c r="R4709" s="21" t="s">
        <v>20405</v>
      </c>
      <c r="S4709" s="21" t="s">
        <v>20406</v>
      </c>
      <c r="T4709" s="21" t="s">
        <v>20407</v>
      </c>
      <c r="U4709" s="21" t="s">
        <v>20422</v>
      </c>
      <c r="V4709" s="21" t="s">
        <v>20405</v>
      </c>
      <c r="W4709" s="21" t="s">
        <v>20406</v>
      </c>
      <c r="X4709" s="21" t="s">
        <v>20407</v>
      </c>
      <c r="Y4709" s="21" t="s">
        <v>20422</v>
      </c>
      <c r="Z4709" s="21" t="s">
        <v>20410</v>
      </c>
      <c r="AA4709" s="21" t="s">
        <v>20406</v>
      </c>
      <c r="AB4709" s="21" t="s">
        <v>20407</v>
      </c>
      <c r="AC4709" s="21" t="s">
        <v>20422</v>
      </c>
      <c r="AD4709" s="21" t="s">
        <v>20405</v>
      </c>
      <c r="AE4709" s="21" t="s">
        <v>20406</v>
      </c>
      <c r="AF4709" s="21" t="s">
        <v>20407</v>
      </c>
      <c r="AG4709" s="21" t="s">
        <v>20422</v>
      </c>
      <c r="AH4709" s="21" t="s">
        <v>20410</v>
      </c>
      <c r="AI4709" s="21" t="s">
        <v>20406</v>
      </c>
      <c r="AJ4709" s="21" t="s">
        <v>20407</v>
      </c>
      <c r="AK4709" s="21" t="s">
        <v>20422</v>
      </c>
      <c r="AL4709" s="21" t="s">
        <v>20409</v>
      </c>
      <c r="AM4709" s="21" t="s">
        <v>20406</v>
      </c>
      <c r="AN4709" s="21" t="s">
        <v>20407</v>
      </c>
      <c r="AO4709" s="21" t="s">
        <v>20422</v>
      </c>
      <c r="AP4709" s="21" t="s">
        <v>20410</v>
      </c>
      <c r="AQ4709" s="21" t="s">
        <v>20406</v>
      </c>
      <c r="AR4709" s="24" t="s">
        <v>20407</v>
      </c>
      <c r="AS4709" s="24" t="s">
        <v>23995</v>
      </c>
      <c r="AT4709" s="30" t="s">
        <v>24381</v>
      </c>
      <c r="AU4709" t="s">
        <v>25708</v>
      </c>
    </row>
    <row r="4710" spans="1:47" ht="15">
      <c r="A4710" s="10" t="s">
        <v>14807</v>
      </c>
      <c r="B4710" s="19" t="s">
        <v>14807</v>
      </c>
      <c r="C4710" s="17" t="str">
        <f t="shared" si="77"/>
        <v>TRUE</v>
      </c>
      <c r="D4710" s="22"/>
      <c r="E4710" s="22" t="s">
        <v>20408</v>
      </c>
      <c r="F4710" s="22"/>
      <c r="G4710" s="22"/>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5"/>
      <c r="AS4710" s="25" t="s">
        <v>20408</v>
      </c>
      <c r="AT4710" s="25" t="s">
        <v>20408</v>
      </c>
      <c r="AU4710" t="s">
        <v>20408</v>
      </c>
    </row>
    <row r="4711" spans="1:47" ht="15">
      <c r="A4711" s="12" t="s">
        <v>14810</v>
      </c>
      <c r="B4711" s="18" t="s">
        <v>14810</v>
      </c>
      <c r="C4711" s="17" t="str">
        <f t="shared" si="77"/>
        <v>TRUE</v>
      </c>
      <c r="D4711" s="21"/>
      <c r="E4711" s="21" t="s">
        <v>20408</v>
      </c>
      <c r="F4711" s="21"/>
      <c r="G4711" s="21"/>
      <c r="H4711" s="21"/>
      <c r="I4711" s="21"/>
      <c r="J4711" s="21"/>
      <c r="K4711" s="21"/>
      <c r="L4711" s="21"/>
      <c r="M4711" s="21"/>
      <c r="N4711" s="21"/>
      <c r="O4711" s="21"/>
      <c r="P4711" s="21"/>
      <c r="Q4711" s="21"/>
      <c r="R4711" s="21"/>
      <c r="S4711" s="21"/>
      <c r="T4711" s="21"/>
      <c r="U4711" s="21"/>
      <c r="V4711" s="21"/>
      <c r="W4711" s="21"/>
      <c r="X4711" s="21"/>
      <c r="Y4711" s="21"/>
      <c r="Z4711" s="21"/>
      <c r="AA4711" s="21"/>
      <c r="AB4711" s="21"/>
      <c r="AC4711" s="21"/>
      <c r="AD4711" s="21"/>
      <c r="AE4711" s="21"/>
      <c r="AF4711" s="21"/>
      <c r="AG4711" s="21"/>
      <c r="AH4711" s="21"/>
      <c r="AI4711" s="21"/>
      <c r="AJ4711" s="21"/>
      <c r="AK4711" s="21"/>
      <c r="AL4711" s="21"/>
      <c r="AM4711" s="21"/>
      <c r="AN4711" s="21"/>
      <c r="AO4711" s="21"/>
      <c r="AP4711" s="21"/>
      <c r="AQ4711" s="21"/>
      <c r="AR4711" s="24"/>
      <c r="AS4711" s="24" t="s">
        <v>20408</v>
      </c>
      <c r="AT4711" s="24" t="s">
        <v>20408</v>
      </c>
      <c r="AU4711" t="s">
        <v>20408</v>
      </c>
    </row>
    <row r="4712" spans="1:47" ht="15">
      <c r="A4712" s="12" t="s">
        <v>14813</v>
      </c>
      <c r="B4712" s="19" t="s">
        <v>14813</v>
      </c>
      <c r="C4712" s="17" t="str">
        <f t="shared" si="77"/>
        <v>TRUE</v>
      </c>
      <c r="D4712" s="22">
        <v>0</v>
      </c>
      <c r="E4712" s="22"/>
      <c r="F4712" s="22"/>
      <c r="G4712" s="22"/>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5"/>
      <c r="AS4712" s="25" t="s">
        <v>23773</v>
      </c>
      <c r="AT4712" s="31" t="s">
        <v>24127</v>
      </c>
      <c r="AU4712" t="s">
        <v>25759</v>
      </c>
    </row>
    <row r="4713" spans="1:47" ht="15">
      <c r="A4713" s="12" t="s">
        <v>14816</v>
      </c>
      <c r="B4713" s="18" t="s">
        <v>14816</v>
      </c>
      <c r="C4713" s="17" t="str">
        <f t="shared" si="77"/>
        <v>TRUE</v>
      </c>
      <c r="D4713" s="21"/>
      <c r="E4713" s="21" t="s">
        <v>20408</v>
      </c>
      <c r="F4713" s="21"/>
      <c r="G4713" s="21"/>
      <c r="H4713" s="21"/>
      <c r="I4713" s="21"/>
      <c r="J4713" s="21"/>
      <c r="K4713" s="21"/>
      <c r="L4713" s="21"/>
      <c r="M4713" s="21"/>
      <c r="N4713" s="21"/>
      <c r="O4713" s="21"/>
      <c r="P4713" s="21"/>
      <c r="Q4713" s="21"/>
      <c r="R4713" s="21"/>
      <c r="S4713" s="21"/>
      <c r="T4713" s="21"/>
      <c r="U4713" s="21"/>
      <c r="V4713" s="21"/>
      <c r="W4713" s="21"/>
      <c r="X4713" s="21"/>
      <c r="Y4713" s="21"/>
      <c r="Z4713" s="21"/>
      <c r="AA4713" s="21"/>
      <c r="AB4713" s="21"/>
      <c r="AC4713" s="21"/>
      <c r="AD4713" s="21"/>
      <c r="AE4713" s="21"/>
      <c r="AF4713" s="21"/>
      <c r="AG4713" s="21"/>
      <c r="AH4713" s="21"/>
      <c r="AI4713" s="21"/>
      <c r="AJ4713" s="21"/>
      <c r="AK4713" s="21"/>
      <c r="AL4713" s="21"/>
      <c r="AM4713" s="21"/>
      <c r="AN4713" s="21"/>
      <c r="AO4713" s="21"/>
      <c r="AP4713" s="21"/>
      <c r="AQ4713" s="21"/>
      <c r="AR4713" s="24"/>
      <c r="AS4713" s="24" t="s">
        <v>20408</v>
      </c>
      <c r="AT4713" s="24" t="s">
        <v>20408</v>
      </c>
      <c r="AU4713" t="s">
        <v>20408</v>
      </c>
    </row>
    <row r="4714" spans="1:47" ht="15">
      <c r="A4714" s="12" t="s">
        <v>14819</v>
      </c>
      <c r="B4714" s="19" t="s">
        <v>14819</v>
      </c>
      <c r="C4714" s="17" t="str">
        <f t="shared" si="77"/>
        <v>TRUE</v>
      </c>
      <c r="D4714" s="22">
        <v>0</v>
      </c>
      <c r="E4714" s="22"/>
      <c r="F4714" s="22"/>
      <c r="G4714" s="22"/>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5"/>
      <c r="AS4714" s="25" t="s">
        <v>23996</v>
      </c>
      <c r="AT4714" s="31" t="s">
        <v>24382</v>
      </c>
      <c r="AU4714" t="s">
        <v>25772</v>
      </c>
    </row>
    <row r="4715" spans="1:47" ht="15">
      <c r="A4715" s="12" t="s">
        <v>14822</v>
      </c>
      <c r="B4715" s="18" t="s">
        <v>14822</v>
      </c>
      <c r="C4715" s="17" t="str">
        <f t="shared" si="77"/>
        <v>TRUE</v>
      </c>
      <c r="D4715" s="21"/>
      <c r="E4715" s="21" t="s">
        <v>20408</v>
      </c>
      <c r="F4715" s="21"/>
      <c r="G4715" s="21"/>
      <c r="H4715" s="21"/>
      <c r="I4715" s="21"/>
      <c r="J4715" s="21"/>
      <c r="K4715" s="21"/>
      <c r="L4715" s="21"/>
      <c r="M4715" s="21"/>
      <c r="N4715" s="21"/>
      <c r="O4715" s="21"/>
      <c r="P4715" s="21"/>
      <c r="Q4715" s="21"/>
      <c r="R4715" s="21"/>
      <c r="S4715" s="21"/>
      <c r="T4715" s="21"/>
      <c r="U4715" s="21"/>
      <c r="V4715" s="21"/>
      <c r="W4715" s="21"/>
      <c r="X4715" s="21"/>
      <c r="Y4715" s="21"/>
      <c r="Z4715" s="21"/>
      <c r="AA4715" s="21"/>
      <c r="AB4715" s="21"/>
      <c r="AC4715" s="21"/>
      <c r="AD4715" s="21"/>
      <c r="AE4715" s="21"/>
      <c r="AF4715" s="21"/>
      <c r="AG4715" s="21"/>
      <c r="AH4715" s="21"/>
      <c r="AI4715" s="21"/>
      <c r="AJ4715" s="21"/>
      <c r="AK4715" s="21"/>
      <c r="AL4715" s="21"/>
      <c r="AM4715" s="21"/>
      <c r="AN4715" s="21"/>
      <c r="AO4715" s="21"/>
      <c r="AP4715" s="21"/>
      <c r="AQ4715" s="21"/>
      <c r="AR4715" s="24"/>
      <c r="AS4715" s="24" t="s">
        <v>20408</v>
      </c>
      <c r="AT4715" s="24" t="s">
        <v>20408</v>
      </c>
      <c r="AU4715" t="s">
        <v>20408</v>
      </c>
    </row>
    <row r="4716" spans="1:47" ht="15">
      <c r="A4716" s="10" t="s">
        <v>14825</v>
      </c>
      <c r="B4716" s="19" t="s">
        <v>14825</v>
      </c>
      <c r="C4716" s="17" t="str">
        <f t="shared" si="77"/>
        <v>TRUE</v>
      </c>
      <c r="D4716" s="22"/>
      <c r="E4716" s="22" t="s">
        <v>20408</v>
      </c>
      <c r="F4716" s="22"/>
      <c r="G4716" s="22"/>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5"/>
      <c r="AS4716" s="25" t="s">
        <v>20408</v>
      </c>
      <c r="AT4716" s="25" t="s">
        <v>20408</v>
      </c>
      <c r="AU4716" t="s">
        <v>20408</v>
      </c>
    </row>
    <row r="4717" spans="1:47" ht="15">
      <c r="A4717" s="11" t="s">
        <v>14828</v>
      </c>
      <c r="B4717" s="18" t="s">
        <v>14828</v>
      </c>
      <c r="C4717" s="17" t="str">
        <f t="shared" si="77"/>
        <v>TRUE</v>
      </c>
      <c r="D4717" s="21">
        <v>0</v>
      </c>
      <c r="E4717" s="21"/>
      <c r="F4717" s="21"/>
      <c r="G4717" s="21"/>
      <c r="H4717" s="21"/>
      <c r="I4717" s="21"/>
      <c r="J4717" s="21"/>
      <c r="K4717" s="21"/>
      <c r="L4717" s="21"/>
      <c r="M4717" s="21"/>
      <c r="N4717" s="21"/>
      <c r="O4717" s="21"/>
      <c r="P4717" s="21"/>
      <c r="Q4717" s="21"/>
      <c r="R4717" s="21"/>
      <c r="S4717" s="21"/>
      <c r="T4717" s="21"/>
      <c r="U4717" s="21"/>
      <c r="V4717" s="21"/>
      <c r="W4717" s="21"/>
      <c r="X4717" s="21"/>
      <c r="Y4717" s="21"/>
      <c r="Z4717" s="21"/>
      <c r="AA4717" s="21"/>
      <c r="AB4717" s="21"/>
      <c r="AC4717" s="21"/>
      <c r="AD4717" s="21"/>
      <c r="AE4717" s="21"/>
      <c r="AF4717" s="21"/>
      <c r="AG4717" s="21"/>
      <c r="AH4717" s="21"/>
      <c r="AI4717" s="21"/>
      <c r="AJ4717" s="21"/>
      <c r="AK4717" s="21"/>
      <c r="AL4717" s="21"/>
      <c r="AM4717" s="21"/>
      <c r="AN4717" s="21"/>
      <c r="AO4717" s="21"/>
      <c r="AP4717" s="21"/>
      <c r="AQ4717" s="21"/>
      <c r="AR4717" s="24"/>
      <c r="AS4717" s="24" t="s">
        <v>20534</v>
      </c>
      <c r="AT4717" s="30" t="s">
        <v>24383</v>
      </c>
      <c r="AU4717" t="s">
        <v>25718</v>
      </c>
    </row>
    <row r="4718" spans="1:47" ht="15">
      <c r="A4718" s="10" t="s">
        <v>14831</v>
      </c>
      <c r="B4718" s="19" t="s">
        <v>14831</v>
      </c>
      <c r="C4718" s="17" t="str">
        <f t="shared" si="77"/>
        <v>TRUE</v>
      </c>
      <c r="D4718" s="22">
        <v>0</v>
      </c>
      <c r="E4718" s="22"/>
      <c r="F4718" s="22"/>
      <c r="G4718" s="22"/>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5"/>
      <c r="AS4718" s="25" t="s">
        <v>23997</v>
      </c>
      <c r="AT4718" s="31" t="s">
        <v>24384</v>
      </c>
      <c r="AU4718" t="s">
        <v>25718</v>
      </c>
    </row>
    <row r="4719" spans="1:47" ht="15">
      <c r="A4719" s="11" t="s">
        <v>14834</v>
      </c>
      <c r="B4719" s="18" t="s">
        <v>14834</v>
      </c>
      <c r="C4719" s="17" t="str">
        <f t="shared" si="77"/>
        <v>TRUE</v>
      </c>
      <c r="D4719" s="21">
        <v>1</v>
      </c>
      <c r="E4719" s="21" t="s">
        <v>20404</v>
      </c>
      <c r="F4719" s="21" t="s">
        <v>20410</v>
      </c>
      <c r="G4719" s="21" t="s">
        <v>20406</v>
      </c>
      <c r="H4719" s="21" t="s">
        <v>20407</v>
      </c>
      <c r="I4719" s="21" t="s">
        <v>20421</v>
      </c>
      <c r="J4719" s="21"/>
      <c r="K4719" s="21"/>
      <c r="L4719" s="21"/>
      <c r="M4719" s="21"/>
      <c r="N4719" s="21"/>
      <c r="O4719" s="21"/>
      <c r="P4719" s="21"/>
      <c r="Q4719" s="21"/>
      <c r="R4719" s="21"/>
      <c r="S4719" s="21"/>
      <c r="T4719" s="21"/>
      <c r="U4719" s="21"/>
      <c r="V4719" s="21"/>
      <c r="W4719" s="21"/>
      <c r="X4719" s="21"/>
      <c r="Y4719" s="21"/>
      <c r="Z4719" s="21"/>
      <c r="AA4719" s="21"/>
      <c r="AB4719" s="21"/>
      <c r="AC4719" s="21"/>
      <c r="AD4719" s="21"/>
      <c r="AE4719" s="21"/>
      <c r="AF4719" s="21"/>
      <c r="AG4719" s="21"/>
      <c r="AH4719" s="21"/>
      <c r="AI4719" s="21"/>
      <c r="AJ4719" s="21"/>
      <c r="AK4719" s="21"/>
      <c r="AL4719" s="21"/>
      <c r="AM4719" s="21"/>
      <c r="AN4719" s="21"/>
      <c r="AO4719" s="21"/>
      <c r="AP4719" s="21"/>
      <c r="AQ4719" s="21"/>
      <c r="AR4719" s="24"/>
      <c r="AS4719" s="24">
        <v>446</v>
      </c>
      <c r="AT4719" s="30" t="s">
        <v>24385</v>
      </c>
      <c r="AU4719" t="s">
        <v>25725</v>
      </c>
    </row>
    <row r="4720" spans="1:47" ht="15">
      <c r="A4720" s="10" t="s">
        <v>14837</v>
      </c>
      <c r="B4720" s="19" t="s">
        <v>14837</v>
      </c>
      <c r="C4720" s="17" t="str">
        <f t="shared" si="77"/>
        <v>TRUE</v>
      </c>
      <c r="D4720" s="22"/>
      <c r="E4720" s="22" t="s">
        <v>20408</v>
      </c>
      <c r="F4720" s="22"/>
      <c r="G4720" s="22"/>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5"/>
      <c r="AS4720" s="25" t="s">
        <v>20408</v>
      </c>
      <c r="AT4720" s="25" t="s">
        <v>20408</v>
      </c>
      <c r="AU4720" t="s">
        <v>20408</v>
      </c>
    </row>
    <row r="4721" spans="1:47" ht="15">
      <c r="A4721" s="11" t="s">
        <v>14840</v>
      </c>
      <c r="B4721" s="18" t="s">
        <v>14840</v>
      </c>
      <c r="C4721" s="17" t="str">
        <f t="shared" ref="C4721:C4784" si="78">IF(A4721=B4721, "TRUE")</f>
        <v>TRUE</v>
      </c>
      <c r="D4721" s="21"/>
      <c r="E4721" s="21" t="s">
        <v>20408</v>
      </c>
      <c r="F4721" s="21"/>
      <c r="G4721" s="21"/>
      <c r="H4721" s="21"/>
      <c r="I4721" s="21"/>
      <c r="J4721" s="21"/>
      <c r="K4721" s="21"/>
      <c r="L4721" s="21"/>
      <c r="M4721" s="21"/>
      <c r="N4721" s="21"/>
      <c r="O4721" s="21"/>
      <c r="P4721" s="21"/>
      <c r="Q4721" s="21"/>
      <c r="R4721" s="21"/>
      <c r="S4721" s="21"/>
      <c r="T4721" s="21"/>
      <c r="U4721" s="21"/>
      <c r="V4721" s="21"/>
      <c r="W4721" s="21"/>
      <c r="X4721" s="21"/>
      <c r="Y4721" s="21"/>
      <c r="Z4721" s="21"/>
      <c r="AA4721" s="21"/>
      <c r="AB4721" s="21"/>
      <c r="AC4721" s="21"/>
      <c r="AD4721" s="21"/>
      <c r="AE4721" s="21"/>
      <c r="AF4721" s="21"/>
      <c r="AG4721" s="21"/>
      <c r="AH4721" s="21"/>
      <c r="AI4721" s="21"/>
      <c r="AJ4721" s="21"/>
      <c r="AK4721" s="21"/>
      <c r="AL4721" s="21"/>
      <c r="AM4721" s="21"/>
      <c r="AN4721" s="21"/>
      <c r="AO4721" s="21"/>
      <c r="AP4721" s="21"/>
      <c r="AQ4721" s="21"/>
      <c r="AR4721" s="24"/>
      <c r="AS4721" s="24" t="s">
        <v>20408</v>
      </c>
      <c r="AT4721" s="24" t="s">
        <v>20408</v>
      </c>
      <c r="AU4721" t="s">
        <v>20408</v>
      </c>
    </row>
    <row r="4722" spans="1:47" ht="15">
      <c r="A4722" s="12" t="s">
        <v>14843</v>
      </c>
      <c r="B4722" s="19" t="s">
        <v>14843</v>
      </c>
      <c r="C4722" s="17" t="str">
        <f t="shared" si="78"/>
        <v>TRUE</v>
      </c>
      <c r="D4722" s="22"/>
      <c r="E4722" s="22" t="s">
        <v>20408</v>
      </c>
      <c r="F4722" s="22"/>
      <c r="G4722" s="22"/>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5"/>
      <c r="AS4722" s="25" t="s">
        <v>20408</v>
      </c>
      <c r="AT4722" s="25" t="s">
        <v>20408</v>
      </c>
      <c r="AU4722" t="s">
        <v>20408</v>
      </c>
    </row>
    <row r="4723" spans="1:47" ht="15">
      <c r="A4723" s="11" t="s">
        <v>14845</v>
      </c>
      <c r="B4723" s="18" t="s">
        <v>14845</v>
      </c>
      <c r="C4723" s="17" t="str">
        <f t="shared" si="78"/>
        <v>TRUE</v>
      </c>
      <c r="D4723" s="21">
        <v>0</v>
      </c>
      <c r="E4723" s="21"/>
      <c r="F4723" s="21"/>
      <c r="G4723" s="21"/>
      <c r="H4723" s="21"/>
      <c r="I4723" s="21"/>
      <c r="J4723" s="21"/>
      <c r="K4723" s="21"/>
      <c r="L4723" s="21"/>
      <c r="M4723" s="21"/>
      <c r="N4723" s="21"/>
      <c r="O4723" s="21"/>
      <c r="P4723" s="21"/>
      <c r="Q4723" s="21"/>
      <c r="R4723" s="21"/>
      <c r="S4723" s="21"/>
      <c r="T4723" s="21"/>
      <c r="U4723" s="21"/>
      <c r="V4723" s="21"/>
      <c r="W4723" s="21"/>
      <c r="X4723" s="21"/>
      <c r="Y4723" s="21"/>
      <c r="Z4723" s="21"/>
      <c r="AA4723" s="21"/>
      <c r="AB4723" s="21"/>
      <c r="AC4723" s="21"/>
      <c r="AD4723" s="21"/>
      <c r="AE4723" s="21"/>
      <c r="AF4723" s="21"/>
      <c r="AG4723" s="21"/>
      <c r="AH4723" s="21"/>
      <c r="AI4723" s="21"/>
      <c r="AJ4723" s="21"/>
      <c r="AK4723" s="21"/>
      <c r="AL4723" s="21"/>
      <c r="AM4723" s="21"/>
      <c r="AN4723" s="21"/>
      <c r="AO4723" s="21"/>
      <c r="AP4723" s="21"/>
      <c r="AQ4723" s="21"/>
      <c r="AR4723" s="24"/>
      <c r="AS4723" s="24" t="s">
        <v>23998</v>
      </c>
      <c r="AT4723" s="30" t="s">
        <v>24386</v>
      </c>
      <c r="AU4723" t="s">
        <v>25709</v>
      </c>
    </row>
    <row r="4724" spans="1:47" ht="15">
      <c r="A4724" s="12" t="s">
        <v>14848</v>
      </c>
      <c r="B4724" s="19" t="s">
        <v>14848</v>
      </c>
      <c r="C4724" s="17" t="str">
        <f t="shared" si="78"/>
        <v>TRUE</v>
      </c>
      <c r="D4724" s="22"/>
      <c r="E4724" s="22" t="s">
        <v>20408</v>
      </c>
      <c r="F4724" s="22"/>
      <c r="G4724" s="22"/>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5"/>
      <c r="AS4724" s="25" t="s">
        <v>20408</v>
      </c>
      <c r="AT4724" s="25" t="s">
        <v>20408</v>
      </c>
      <c r="AU4724" t="s">
        <v>20408</v>
      </c>
    </row>
    <row r="4725" spans="1:47" ht="15">
      <c r="A4725" s="12" t="s">
        <v>14851</v>
      </c>
      <c r="B4725" s="18" t="s">
        <v>14851</v>
      </c>
      <c r="C4725" s="17" t="str">
        <f t="shared" si="78"/>
        <v>TRUE</v>
      </c>
      <c r="D4725" s="21">
        <v>0</v>
      </c>
      <c r="E4725" s="21"/>
      <c r="F4725" s="21"/>
      <c r="G4725" s="21"/>
      <c r="H4725" s="21"/>
      <c r="I4725" s="21"/>
      <c r="J4725" s="21"/>
      <c r="K4725" s="21"/>
      <c r="L4725" s="21"/>
      <c r="M4725" s="21"/>
      <c r="N4725" s="21"/>
      <c r="O4725" s="21"/>
      <c r="P4725" s="21"/>
      <c r="Q4725" s="21"/>
      <c r="R4725" s="21"/>
      <c r="S4725" s="21"/>
      <c r="T4725" s="21"/>
      <c r="U4725" s="21"/>
      <c r="V4725" s="21"/>
      <c r="W4725" s="21"/>
      <c r="X4725" s="21"/>
      <c r="Y4725" s="21"/>
      <c r="Z4725" s="21"/>
      <c r="AA4725" s="21"/>
      <c r="AB4725" s="21"/>
      <c r="AC4725" s="21"/>
      <c r="AD4725" s="21"/>
      <c r="AE4725" s="21"/>
      <c r="AF4725" s="21"/>
      <c r="AG4725" s="21"/>
      <c r="AH4725" s="21"/>
      <c r="AI4725" s="21"/>
      <c r="AJ4725" s="21"/>
      <c r="AK4725" s="21"/>
      <c r="AL4725" s="21"/>
      <c r="AM4725" s="21"/>
      <c r="AN4725" s="21"/>
      <c r="AO4725" s="21"/>
      <c r="AP4725" s="21"/>
      <c r="AQ4725" s="21"/>
      <c r="AR4725" s="24"/>
      <c r="AS4725" s="24" t="s">
        <v>20408</v>
      </c>
      <c r="AT4725" s="30" t="s">
        <v>24387</v>
      </c>
      <c r="AU4725" t="s">
        <v>25710</v>
      </c>
    </row>
    <row r="4726" spans="1:47" ht="15">
      <c r="A4726" s="12" t="s">
        <v>14854</v>
      </c>
      <c r="B4726" s="19" t="s">
        <v>14854</v>
      </c>
      <c r="C4726" s="17" t="str">
        <f t="shared" si="78"/>
        <v>TRUE</v>
      </c>
      <c r="D4726" s="22">
        <v>1</v>
      </c>
      <c r="E4726" s="22" t="s">
        <v>20404</v>
      </c>
      <c r="F4726" s="22" t="s">
        <v>20405</v>
      </c>
      <c r="G4726" s="22" t="s">
        <v>20406</v>
      </c>
      <c r="H4726" s="22" t="s">
        <v>20407</v>
      </c>
      <c r="I4726" s="22" t="s">
        <v>20421</v>
      </c>
      <c r="J4726" s="22"/>
      <c r="K4726" s="22"/>
      <c r="L4726" s="22"/>
      <c r="M4726" s="22"/>
      <c r="N4726" s="22"/>
      <c r="O4726" s="22"/>
      <c r="P4726" s="22"/>
      <c r="Q4726" s="22"/>
      <c r="R4726" s="22"/>
      <c r="S4726" s="22"/>
      <c r="T4726" s="2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c r="AQ4726" s="22"/>
      <c r="AR4726" s="25"/>
      <c r="AS4726" s="25" t="s">
        <v>23999</v>
      </c>
      <c r="AT4726" s="31" t="s">
        <v>23047</v>
      </c>
      <c r="AU4726" t="s">
        <v>25724</v>
      </c>
    </row>
    <row r="4727" spans="1:47" ht="15">
      <c r="A4727" s="12" t="s">
        <v>14857</v>
      </c>
      <c r="B4727" s="18" t="s">
        <v>14857</v>
      </c>
      <c r="C4727" s="17" t="str">
        <f t="shared" si="78"/>
        <v>TRUE</v>
      </c>
      <c r="D4727" s="21">
        <v>0</v>
      </c>
      <c r="E4727" s="21"/>
      <c r="F4727" s="21"/>
      <c r="G4727" s="21"/>
      <c r="H4727" s="21"/>
      <c r="I4727" s="21"/>
      <c r="J4727" s="21"/>
      <c r="K4727" s="21"/>
      <c r="L4727" s="21"/>
      <c r="M4727" s="21"/>
      <c r="N4727" s="21"/>
      <c r="O4727" s="21"/>
      <c r="P4727" s="21"/>
      <c r="Q4727" s="21"/>
      <c r="R4727" s="21"/>
      <c r="S4727" s="21"/>
      <c r="T4727" s="21"/>
      <c r="U4727" s="21"/>
      <c r="V4727" s="21"/>
      <c r="W4727" s="21"/>
      <c r="X4727" s="21"/>
      <c r="Y4727" s="21"/>
      <c r="Z4727" s="21"/>
      <c r="AA4727" s="21"/>
      <c r="AB4727" s="21"/>
      <c r="AC4727" s="21"/>
      <c r="AD4727" s="21"/>
      <c r="AE4727" s="21"/>
      <c r="AF4727" s="21"/>
      <c r="AG4727" s="21"/>
      <c r="AH4727" s="21"/>
      <c r="AI4727" s="21"/>
      <c r="AJ4727" s="21"/>
      <c r="AK4727" s="21"/>
      <c r="AL4727" s="21"/>
      <c r="AM4727" s="21"/>
      <c r="AN4727" s="21"/>
      <c r="AO4727" s="21"/>
      <c r="AP4727" s="21"/>
      <c r="AQ4727" s="21"/>
      <c r="AR4727" s="24"/>
      <c r="AS4727" s="24" t="s">
        <v>24000</v>
      </c>
      <c r="AT4727" s="30" t="s">
        <v>24388</v>
      </c>
      <c r="AU4727" t="s">
        <v>25816</v>
      </c>
    </row>
    <row r="4728" spans="1:47" ht="15">
      <c r="A4728" s="12" t="s">
        <v>14860</v>
      </c>
      <c r="B4728" s="19" t="s">
        <v>14860</v>
      </c>
      <c r="C4728" s="17" t="str">
        <f t="shared" si="78"/>
        <v>TRUE</v>
      </c>
      <c r="D4728" s="22">
        <v>0</v>
      </c>
      <c r="E4728" s="22"/>
      <c r="F4728" s="22"/>
      <c r="G4728" s="22"/>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c r="AQ4728" s="22"/>
      <c r="AR4728" s="25"/>
      <c r="AS4728" s="25" t="s">
        <v>21540</v>
      </c>
      <c r="AT4728" s="31" t="s">
        <v>24389</v>
      </c>
      <c r="AU4728" t="s">
        <v>25714</v>
      </c>
    </row>
    <row r="4729" spans="1:47" ht="15">
      <c r="A4729" s="12" t="s">
        <v>14863</v>
      </c>
      <c r="B4729" s="18" t="s">
        <v>14863</v>
      </c>
      <c r="C4729" s="17" t="str">
        <f t="shared" si="78"/>
        <v>TRUE</v>
      </c>
      <c r="D4729" s="21">
        <v>1</v>
      </c>
      <c r="E4729" s="21" t="s">
        <v>20404</v>
      </c>
      <c r="F4729" s="21" t="s">
        <v>20405</v>
      </c>
      <c r="G4729" s="21" t="s">
        <v>20406</v>
      </c>
      <c r="H4729" s="21" t="s">
        <v>20407</v>
      </c>
      <c r="I4729" s="21" t="s">
        <v>20421</v>
      </c>
      <c r="J4729" s="21"/>
      <c r="K4729" s="21"/>
      <c r="L4729" s="21"/>
      <c r="M4729" s="21"/>
      <c r="N4729" s="21"/>
      <c r="O4729" s="21"/>
      <c r="P4729" s="21"/>
      <c r="Q4729" s="21"/>
      <c r="R4729" s="21"/>
      <c r="S4729" s="21"/>
      <c r="T4729" s="21"/>
      <c r="U4729" s="21"/>
      <c r="V4729" s="21"/>
      <c r="W4729" s="21"/>
      <c r="X4729" s="21"/>
      <c r="Y4729" s="21"/>
      <c r="Z4729" s="21"/>
      <c r="AA4729" s="21"/>
      <c r="AB4729" s="21"/>
      <c r="AC4729" s="21"/>
      <c r="AD4729" s="21"/>
      <c r="AE4729" s="21"/>
      <c r="AF4729" s="21"/>
      <c r="AG4729" s="21"/>
      <c r="AH4729" s="21"/>
      <c r="AI4729" s="21"/>
      <c r="AJ4729" s="21"/>
      <c r="AK4729" s="21"/>
      <c r="AL4729" s="21"/>
      <c r="AM4729" s="21"/>
      <c r="AN4729" s="21"/>
      <c r="AO4729" s="21"/>
      <c r="AP4729" s="21"/>
      <c r="AQ4729" s="21"/>
      <c r="AR4729" s="24"/>
      <c r="AS4729" s="24" t="s">
        <v>24001</v>
      </c>
      <c r="AT4729" s="30" t="s">
        <v>20781</v>
      </c>
      <c r="AU4729" t="s">
        <v>25716</v>
      </c>
    </row>
    <row r="4730" spans="1:47" ht="15">
      <c r="A4730" s="10" t="s">
        <v>14866</v>
      </c>
      <c r="B4730" s="19" t="s">
        <v>14866</v>
      </c>
      <c r="C4730" s="17" t="str">
        <f t="shared" si="78"/>
        <v>TRUE</v>
      </c>
      <c r="D4730" s="22"/>
      <c r="E4730" s="22" t="s">
        <v>20408</v>
      </c>
      <c r="F4730" s="22"/>
      <c r="G4730" s="22"/>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c r="AQ4730" s="22"/>
      <c r="AR4730" s="25"/>
      <c r="AS4730" s="25" t="s">
        <v>20408</v>
      </c>
      <c r="AT4730" s="25" t="s">
        <v>20408</v>
      </c>
      <c r="AU4730" t="s">
        <v>20408</v>
      </c>
    </row>
    <row r="4731" spans="1:47" ht="15">
      <c r="A4731" s="12" t="s">
        <v>14869</v>
      </c>
      <c r="B4731" s="18" t="s">
        <v>14869</v>
      </c>
      <c r="C4731" s="17" t="str">
        <f t="shared" si="78"/>
        <v>TRUE</v>
      </c>
      <c r="D4731" s="21"/>
      <c r="E4731" s="21" t="s">
        <v>20408</v>
      </c>
      <c r="F4731" s="21"/>
      <c r="G4731" s="21"/>
      <c r="H4731" s="21"/>
      <c r="I4731" s="21"/>
      <c r="J4731" s="21"/>
      <c r="K4731" s="21"/>
      <c r="L4731" s="21"/>
      <c r="M4731" s="21"/>
      <c r="N4731" s="21"/>
      <c r="O4731" s="21"/>
      <c r="P4731" s="21"/>
      <c r="Q4731" s="21"/>
      <c r="R4731" s="21"/>
      <c r="S4731" s="21"/>
      <c r="T4731" s="21"/>
      <c r="U4731" s="21"/>
      <c r="V4731" s="21"/>
      <c r="W4731" s="21"/>
      <c r="X4731" s="21"/>
      <c r="Y4731" s="21"/>
      <c r="Z4731" s="21"/>
      <c r="AA4731" s="21"/>
      <c r="AB4731" s="21"/>
      <c r="AC4731" s="21"/>
      <c r="AD4731" s="21"/>
      <c r="AE4731" s="21"/>
      <c r="AF4731" s="21"/>
      <c r="AG4731" s="21"/>
      <c r="AH4731" s="21"/>
      <c r="AI4731" s="21"/>
      <c r="AJ4731" s="21"/>
      <c r="AK4731" s="21"/>
      <c r="AL4731" s="21"/>
      <c r="AM4731" s="21"/>
      <c r="AN4731" s="21"/>
      <c r="AO4731" s="21"/>
      <c r="AP4731" s="21"/>
      <c r="AQ4731" s="21"/>
      <c r="AR4731" s="24"/>
      <c r="AS4731" s="24" t="s">
        <v>20408</v>
      </c>
      <c r="AT4731" s="24" t="s">
        <v>20408</v>
      </c>
      <c r="AU4731" t="s">
        <v>20408</v>
      </c>
    </row>
    <row r="4732" spans="1:47" ht="15">
      <c r="A4732" s="10" t="s">
        <v>14872</v>
      </c>
      <c r="B4732" s="19" t="s">
        <v>14872</v>
      </c>
      <c r="C4732" s="17" t="str">
        <f t="shared" si="78"/>
        <v>TRUE</v>
      </c>
      <c r="D4732" s="22">
        <v>3</v>
      </c>
      <c r="E4732" s="22" t="s">
        <v>20404</v>
      </c>
      <c r="F4732" s="22" t="s">
        <v>20409</v>
      </c>
      <c r="G4732" s="22" t="s">
        <v>20406</v>
      </c>
      <c r="H4732" s="22" t="s">
        <v>20407</v>
      </c>
      <c r="I4732" s="22" t="s">
        <v>20422</v>
      </c>
      <c r="J4732" s="22" t="s">
        <v>20405</v>
      </c>
      <c r="K4732" s="22" t="s">
        <v>20406</v>
      </c>
      <c r="L4732" s="22" t="s">
        <v>20407</v>
      </c>
      <c r="M4732" s="22" t="s">
        <v>20422</v>
      </c>
      <c r="N4732" s="22" t="s">
        <v>20410</v>
      </c>
      <c r="O4732" s="22" t="s">
        <v>20406</v>
      </c>
      <c r="P4732" s="22" t="s">
        <v>20407</v>
      </c>
      <c r="Q4732" s="22" t="s">
        <v>20421</v>
      </c>
      <c r="R4732" s="22"/>
      <c r="S4732" s="22"/>
      <c r="T4732" s="2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c r="AQ4732" s="22"/>
      <c r="AR4732" s="25"/>
      <c r="AS4732" s="25" t="s">
        <v>24002</v>
      </c>
      <c r="AT4732" s="31" t="s">
        <v>24390</v>
      </c>
      <c r="AU4732" t="s">
        <v>25725</v>
      </c>
    </row>
    <row r="4733" spans="1:47" ht="15">
      <c r="A4733" s="11" t="s">
        <v>14875</v>
      </c>
      <c r="B4733" s="18" t="s">
        <v>14875</v>
      </c>
      <c r="C4733" s="17" t="str">
        <f t="shared" si="78"/>
        <v>TRUE</v>
      </c>
      <c r="D4733" s="21"/>
      <c r="E4733" s="21" t="s">
        <v>20408</v>
      </c>
      <c r="F4733" s="21"/>
      <c r="G4733" s="21"/>
      <c r="H4733" s="21"/>
      <c r="I4733" s="21"/>
      <c r="J4733" s="21"/>
      <c r="K4733" s="21"/>
      <c r="L4733" s="21"/>
      <c r="M4733" s="21"/>
      <c r="N4733" s="21"/>
      <c r="O4733" s="21"/>
      <c r="P4733" s="21"/>
      <c r="Q4733" s="21"/>
      <c r="R4733" s="21"/>
      <c r="S4733" s="21"/>
      <c r="T4733" s="21"/>
      <c r="U4733" s="21"/>
      <c r="V4733" s="21"/>
      <c r="W4733" s="21"/>
      <c r="X4733" s="21"/>
      <c r="Y4733" s="21"/>
      <c r="Z4733" s="21"/>
      <c r="AA4733" s="21"/>
      <c r="AB4733" s="21"/>
      <c r="AC4733" s="21"/>
      <c r="AD4733" s="21"/>
      <c r="AE4733" s="21"/>
      <c r="AF4733" s="21"/>
      <c r="AG4733" s="21"/>
      <c r="AH4733" s="21"/>
      <c r="AI4733" s="21"/>
      <c r="AJ4733" s="21"/>
      <c r="AK4733" s="21"/>
      <c r="AL4733" s="21"/>
      <c r="AM4733" s="21"/>
      <c r="AN4733" s="21"/>
      <c r="AO4733" s="21"/>
      <c r="AP4733" s="21"/>
      <c r="AQ4733" s="21"/>
      <c r="AR4733" s="24"/>
      <c r="AS4733" s="24" t="s">
        <v>20408</v>
      </c>
      <c r="AT4733" s="24" t="s">
        <v>20408</v>
      </c>
      <c r="AU4733" t="s">
        <v>20408</v>
      </c>
    </row>
    <row r="4734" spans="1:47" ht="15">
      <c r="A4734" s="10" t="s">
        <v>14878</v>
      </c>
      <c r="B4734" s="19" t="s">
        <v>14878</v>
      </c>
      <c r="C4734" s="17" t="str">
        <f t="shared" si="78"/>
        <v>TRUE</v>
      </c>
      <c r="D4734" s="22"/>
      <c r="E4734" s="22" t="s">
        <v>20408</v>
      </c>
      <c r="F4734" s="22"/>
      <c r="G4734" s="22"/>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c r="AQ4734" s="22"/>
      <c r="AR4734" s="25"/>
      <c r="AS4734" s="25" t="s">
        <v>20408</v>
      </c>
      <c r="AT4734" s="25" t="s">
        <v>20408</v>
      </c>
      <c r="AU4734" t="s">
        <v>20408</v>
      </c>
    </row>
    <row r="4735" spans="1:47" ht="15">
      <c r="A4735" s="11" t="s">
        <v>14881</v>
      </c>
      <c r="B4735" s="18" t="s">
        <v>14881</v>
      </c>
      <c r="C4735" s="17" t="str">
        <f t="shared" si="78"/>
        <v>TRUE</v>
      </c>
      <c r="D4735" s="21">
        <v>0</v>
      </c>
      <c r="E4735" s="21"/>
      <c r="F4735" s="21"/>
      <c r="G4735" s="21"/>
      <c r="H4735" s="21"/>
      <c r="I4735" s="21"/>
      <c r="J4735" s="21"/>
      <c r="K4735" s="21"/>
      <c r="L4735" s="21"/>
      <c r="M4735" s="21"/>
      <c r="N4735" s="21"/>
      <c r="O4735" s="21"/>
      <c r="P4735" s="21"/>
      <c r="Q4735" s="21"/>
      <c r="R4735" s="21"/>
      <c r="S4735" s="21"/>
      <c r="T4735" s="21"/>
      <c r="U4735" s="21"/>
      <c r="V4735" s="21"/>
      <c r="W4735" s="21"/>
      <c r="X4735" s="21"/>
      <c r="Y4735" s="21"/>
      <c r="Z4735" s="21"/>
      <c r="AA4735" s="21"/>
      <c r="AB4735" s="21"/>
      <c r="AC4735" s="21"/>
      <c r="AD4735" s="21"/>
      <c r="AE4735" s="21"/>
      <c r="AF4735" s="21"/>
      <c r="AG4735" s="21"/>
      <c r="AH4735" s="21"/>
      <c r="AI4735" s="21"/>
      <c r="AJ4735" s="21"/>
      <c r="AK4735" s="21"/>
      <c r="AL4735" s="21"/>
      <c r="AM4735" s="21"/>
      <c r="AN4735" s="21"/>
      <c r="AO4735" s="21"/>
      <c r="AP4735" s="21"/>
      <c r="AQ4735" s="21"/>
      <c r="AR4735" s="24"/>
      <c r="AS4735" s="24" t="s">
        <v>24003</v>
      </c>
      <c r="AT4735" s="30" t="s">
        <v>24391</v>
      </c>
      <c r="AU4735" t="s">
        <v>25717</v>
      </c>
    </row>
    <row r="4736" spans="1:47" ht="15">
      <c r="A4736" s="10" t="s">
        <v>14884</v>
      </c>
      <c r="B4736" s="19" t="s">
        <v>14884</v>
      </c>
      <c r="C4736" s="17" t="str">
        <f t="shared" si="78"/>
        <v>TRUE</v>
      </c>
      <c r="D4736" s="22">
        <v>0</v>
      </c>
      <c r="E4736" s="22"/>
      <c r="F4736" s="22"/>
      <c r="G4736" s="22"/>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c r="AQ4736" s="22"/>
      <c r="AR4736" s="25"/>
      <c r="AS4736" s="25" t="s">
        <v>24004</v>
      </c>
      <c r="AT4736" s="31" t="s">
        <v>24392</v>
      </c>
      <c r="AU4736" t="s">
        <v>25759</v>
      </c>
    </row>
    <row r="4737" spans="1:47" ht="15">
      <c r="A4737" s="11" t="s">
        <v>14887</v>
      </c>
      <c r="B4737" s="18" t="s">
        <v>14887</v>
      </c>
      <c r="C4737" s="17" t="str">
        <f t="shared" si="78"/>
        <v>TRUE</v>
      </c>
      <c r="D4737" s="21"/>
      <c r="E4737" s="21" t="s">
        <v>20408</v>
      </c>
      <c r="F4737" s="21"/>
      <c r="G4737" s="21"/>
      <c r="H4737" s="21"/>
      <c r="I4737" s="21"/>
      <c r="J4737" s="21"/>
      <c r="K4737" s="21"/>
      <c r="L4737" s="21"/>
      <c r="M4737" s="21"/>
      <c r="N4737" s="21"/>
      <c r="O4737" s="21"/>
      <c r="P4737" s="21"/>
      <c r="Q4737" s="21"/>
      <c r="R4737" s="21"/>
      <c r="S4737" s="21"/>
      <c r="T4737" s="21"/>
      <c r="U4737" s="21"/>
      <c r="V4737" s="21"/>
      <c r="W4737" s="21"/>
      <c r="X4737" s="21"/>
      <c r="Y4737" s="21"/>
      <c r="Z4737" s="21"/>
      <c r="AA4737" s="21"/>
      <c r="AB4737" s="21"/>
      <c r="AC4737" s="21"/>
      <c r="AD4737" s="21"/>
      <c r="AE4737" s="21"/>
      <c r="AF4737" s="21"/>
      <c r="AG4737" s="21"/>
      <c r="AH4737" s="21"/>
      <c r="AI4737" s="21"/>
      <c r="AJ4737" s="21"/>
      <c r="AK4737" s="21"/>
      <c r="AL4737" s="21"/>
      <c r="AM4737" s="21"/>
      <c r="AN4737" s="21"/>
      <c r="AO4737" s="21"/>
      <c r="AP4737" s="21"/>
      <c r="AQ4737" s="21"/>
      <c r="AR4737" s="24"/>
      <c r="AS4737" s="24" t="s">
        <v>20408</v>
      </c>
      <c r="AT4737" s="24" t="s">
        <v>20408</v>
      </c>
      <c r="AU4737" t="s">
        <v>20408</v>
      </c>
    </row>
    <row r="4738" spans="1:47" ht="15">
      <c r="A4738" s="10" t="s">
        <v>14890</v>
      </c>
      <c r="B4738" s="19" t="s">
        <v>14890</v>
      </c>
      <c r="C4738" s="17" t="str">
        <f t="shared" si="78"/>
        <v>TRUE</v>
      </c>
      <c r="D4738" s="22">
        <v>0</v>
      </c>
      <c r="E4738" s="22"/>
      <c r="F4738" s="22"/>
      <c r="G4738" s="22"/>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c r="AQ4738" s="22"/>
      <c r="AR4738" s="25"/>
      <c r="AS4738" s="25" t="s">
        <v>24005</v>
      </c>
      <c r="AT4738" s="31" t="s">
        <v>24393</v>
      </c>
      <c r="AU4738" t="s">
        <v>25724</v>
      </c>
    </row>
    <row r="4739" spans="1:47" ht="15">
      <c r="A4739" s="11" t="s">
        <v>14893</v>
      </c>
      <c r="B4739" s="18" t="s">
        <v>14893</v>
      </c>
      <c r="C4739" s="17" t="str">
        <f t="shared" si="78"/>
        <v>TRUE</v>
      </c>
      <c r="D4739" s="21"/>
      <c r="E4739" s="21" t="s">
        <v>20408</v>
      </c>
      <c r="F4739" s="21"/>
      <c r="G4739" s="21"/>
      <c r="H4739" s="21"/>
      <c r="I4739" s="21"/>
      <c r="J4739" s="21"/>
      <c r="K4739" s="21"/>
      <c r="L4739" s="21"/>
      <c r="M4739" s="21"/>
      <c r="N4739" s="21"/>
      <c r="O4739" s="21"/>
      <c r="P4739" s="21"/>
      <c r="Q4739" s="21"/>
      <c r="R4739" s="21"/>
      <c r="S4739" s="21"/>
      <c r="T4739" s="21"/>
      <c r="U4739" s="21"/>
      <c r="V4739" s="21"/>
      <c r="W4739" s="21"/>
      <c r="X4739" s="21"/>
      <c r="Y4739" s="21"/>
      <c r="Z4739" s="21"/>
      <c r="AA4739" s="21"/>
      <c r="AB4739" s="21"/>
      <c r="AC4739" s="21"/>
      <c r="AD4739" s="21"/>
      <c r="AE4739" s="21"/>
      <c r="AF4739" s="21"/>
      <c r="AG4739" s="21"/>
      <c r="AH4739" s="21"/>
      <c r="AI4739" s="21"/>
      <c r="AJ4739" s="21"/>
      <c r="AK4739" s="21"/>
      <c r="AL4739" s="21"/>
      <c r="AM4739" s="21"/>
      <c r="AN4739" s="21"/>
      <c r="AO4739" s="21"/>
      <c r="AP4739" s="21"/>
      <c r="AQ4739" s="21"/>
      <c r="AR4739" s="24"/>
      <c r="AS4739" s="24" t="s">
        <v>20408</v>
      </c>
      <c r="AT4739" s="24" t="s">
        <v>20408</v>
      </c>
      <c r="AU4739" t="s">
        <v>20408</v>
      </c>
    </row>
    <row r="4740" spans="1:47" ht="15">
      <c r="A4740" s="10" t="s">
        <v>14896</v>
      </c>
      <c r="B4740" s="19" t="s">
        <v>14896</v>
      </c>
      <c r="C4740" s="17" t="str">
        <f t="shared" si="78"/>
        <v>TRUE</v>
      </c>
      <c r="D4740" s="22"/>
      <c r="E4740" s="22" t="s">
        <v>20408</v>
      </c>
      <c r="F4740" s="22"/>
      <c r="G4740" s="22"/>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c r="AQ4740" s="22"/>
      <c r="AR4740" s="25"/>
      <c r="AS4740" s="25" t="s">
        <v>20408</v>
      </c>
      <c r="AT4740" s="25" t="s">
        <v>20408</v>
      </c>
      <c r="AU4740" t="s">
        <v>20408</v>
      </c>
    </row>
    <row r="4741" spans="1:47" ht="15">
      <c r="A4741" s="11" t="s">
        <v>14898</v>
      </c>
      <c r="B4741" s="18" t="s">
        <v>14898</v>
      </c>
      <c r="C4741" s="17" t="str">
        <f t="shared" si="78"/>
        <v>TRUE</v>
      </c>
      <c r="D4741" s="21">
        <v>1</v>
      </c>
      <c r="E4741" s="21" t="s">
        <v>20404</v>
      </c>
      <c r="F4741" s="21" t="s">
        <v>20405</v>
      </c>
      <c r="G4741" s="21" t="s">
        <v>20406</v>
      </c>
      <c r="H4741" s="21" t="s">
        <v>20407</v>
      </c>
      <c r="I4741" s="21" t="s">
        <v>20421</v>
      </c>
      <c r="J4741" s="21"/>
      <c r="K4741" s="21"/>
      <c r="L4741" s="21"/>
      <c r="M4741" s="21"/>
      <c r="N4741" s="21"/>
      <c r="O4741" s="21"/>
      <c r="P4741" s="21"/>
      <c r="Q4741" s="21"/>
      <c r="R4741" s="21"/>
      <c r="S4741" s="21"/>
      <c r="T4741" s="21"/>
      <c r="U4741" s="21"/>
      <c r="V4741" s="21"/>
      <c r="W4741" s="21"/>
      <c r="X4741" s="21"/>
      <c r="Y4741" s="21"/>
      <c r="Z4741" s="21"/>
      <c r="AA4741" s="21"/>
      <c r="AB4741" s="21"/>
      <c r="AC4741" s="21"/>
      <c r="AD4741" s="21"/>
      <c r="AE4741" s="21"/>
      <c r="AF4741" s="21"/>
      <c r="AG4741" s="21"/>
      <c r="AH4741" s="21"/>
      <c r="AI4741" s="21"/>
      <c r="AJ4741" s="21"/>
      <c r="AK4741" s="21"/>
      <c r="AL4741" s="21"/>
      <c r="AM4741" s="21"/>
      <c r="AN4741" s="21"/>
      <c r="AO4741" s="21"/>
      <c r="AP4741" s="21"/>
      <c r="AQ4741" s="21"/>
      <c r="AR4741" s="24"/>
      <c r="AS4741" s="24" t="s">
        <v>24006</v>
      </c>
      <c r="AT4741" s="30" t="s">
        <v>24394</v>
      </c>
      <c r="AU4741" t="s">
        <v>25716</v>
      </c>
    </row>
    <row r="4742" spans="1:47" ht="15">
      <c r="A4742" s="10" t="s">
        <v>14901</v>
      </c>
      <c r="B4742" s="19" t="s">
        <v>14901</v>
      </c>
      <c r="C4742" s="17" t="str">
        <f t="shared" si="78"/>
        <v>TRUE</v>
      </c>
      <c r="D4742" s="22"/>
      <c r="E4742" s="22" t="s">
        <v>20408</v>
      </c>
      <c r="F4742" s="22"/>
      <c r="G4742" s="22"/>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5"/>
      <c r="AS4742" s="25" t="s">
        <v>20408</v>
      </c>
      <c r="AT4742" s="25" t="s">
        <v>20408</v>
      </c>
      <c r="AU4742" t="s">
        <v>20408</v>
      </c>
    </row>
    <row r="4743" spans="1:47" ht="15">
      <c r="A4743" s="11" t="s">
        <v>14904</v>
      </c>
      <c r="B4743" s="18" t="s">
        <v>14904</v>
      </c>
      <c r="C4743" s="17" t="str">
        <f t="shared" si="78"/>
        <v>TRUE</v>
      </c>
      <c r="D4743" s="21">
        <v>8</v>
      </c>
      <c r="E4743" s="21" t="s">
        <v>20404</v>
      </c>
      <c r="F4743" s="21" t="s">
        <v>20410</v>
      </c>
      <c r="G4743" s="21" t="s">
        <v>20406</v>
      </c>
      <c r="H4743" s="21" t="s">
        <v>20407</v>
      </c>
      <c r="I4743" s="21" t="s">
        <v>20422</v>
      </c>
      <c r="J4743" s="21" t="s">
        <v>20411</v>
      </c>
      <c r="K4743" s="21" t="s">
        <v>20406</v>
      </c>
      <c r="L4743" s="21" t="s">
        <v>20407</v>
      </c>
      <c r="M4743" s="21" t="s">
        <v>20422</v>
      </c>
      <c r="N4743" s="21" t="s">
        <v>20410</v>
      </c>
      <c r="O4743" s="21" t="s">
        <v>20406</v>
      </c>
      <c r="P4743" s="21" t="s">
        <v>20407</v>
      </c>
      <c r="Q4743" s="21" t="s">
        <v>20422</v>
      </c>
      <c r="R4743" s="21" t="s">
        <v>20412</v>
      </c>
      <c r="S4743" s="21" t="s">
        <v>20406</v>
      </c>
      <c r="T4743" s="21" t="s">
        <v>20407</v>
      </c>
      <c r="U4743" s="21" t="s">
        <v>20422</v>
      </c>
      <c r="V4743" s="21" t="s">
        <v>20410</v>
      </c>
      <c r="W4743" s="21" t="s">
        <v>20406</v>
      </c>
      <c r="X4743" s="21" t="s">
        <v>20407</v>
      </c>
      <c r="Y4743" s="21" t="s">
        <v>20422</v>
      </c>
      <c r="Z4743" s="21" t="s">
        <v>20409</v>
      </c>
      <c r="AA4743" s="21" t="s">
        <v>20406</v>
      </c>
      <c r="AB4743" s="21" t="s">
        <v>20407</v>
      </c>
      <c r="AC4743" s="21" t="s">
        <v>20422</v>
      </c>
      <c r="AD4743" s="21" t="s">
        <v>20410</v>
      </c>
      <c r="AE4743" s="21" t="s">
        <v>20406</v>
      </c>
      <c r="AF4743" s="21" t="s">
        <v>20407</v>
      </c>
      <c r="AG4743" s="21" t="s">
        <v>20422</v>
      </c>
      <c r="AH4743" s="21" t="s">
        <v>20410</v>
      </c>
      <c r="AI4743" s="21" t="s">
        <v>20406</v>
      </c>
      <c r="AJ4743" s="21" t="s">
        <v>20407</v>
      </c>
      <c r="AK4743" s="21" t="s">
        <v>20421</v>
      </c>
      <c r="AL4743" s="21"/>
      <c r="AM4743" s="21"/>
      <c r="AN4743" s="21"/>
      <c r="AO4743" s="21"/>
      <c r="AP4743" s="21"/>
      <c r="AQ4743" s="21"/>
      <c r="AR4743" s="24"/>
      <c r="AS4743" s="24" t="s">
        <v>24007</v>
      </c>
      <c r="AT4743" s="30" t="s">
        <v>24395</v>
      </c>
      <c r="AU4743" t="s">
        <v>25721</v>
      </c>
    </row>
    <row r="4744" spans="1:47" ht="15">
      <c r="A4744" s="12" t="s">
        <v>4221</v>
      </c>
      <c r="B4744" s="19" t="s">
        <v>4221</v>
      </c>
      <c r="C4744" s="17" t="str">
        <f t="shared" si="78"/>
        <v>TRUE</v>
      </c>
      <c r="D4744" s="22"/>
      <c r="E4744" s="22" t="s">
        <v>20408</v>
      </c>
      <c r="F4744" s="22"/>
      <c r="G4744" s="22"/>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5"/>
      <c r="AS4744" s="25" t="s">
        <v>20408</v>
      </c>
      <c r="AT4744" s="25" t="s">
        <v>20408</v>
      </c>
      <c r="AU4744" t="s">
        <v>20408</v>
      </c>
    </row>
    <row r="4745" spans="1:47" ht="15">
      <c r="A4745" s="12" t="s">
        <v>14909</v>
      </c>
      <c r="B4745" s="18" t="s">
        <v>14909</v>
      </c>
      <c r="C4745" s="17" t="str">
        <f t="shared" si="78"/>
        <v>TRUE</v>
      </c>
      <c r="D4745" s="21"/>
      <c r="E4745" s="21" t="s">
        <v>20408</v>
      </c>
      <c r="F4745" s="21"/>
      <c r="G4745" s="21"/>
      <c r="H4745" s="21"/>
      <c r="I4745" s="21"/>
      <c r="J4745" s="21"/>
      <c r="K4745" s="21"/>
      <c r="L4745" s="21"/>
      <c r="M4745" s="21"/>
      <c r="N4745" s="21"/>
      <c r="O4745" s="21"/>
      <c r="P4745" s="21"/>
      <c r="Q4745" s="21"/>
      <c r="R4745" s="21"/>
      <c r="S4745" s="21"/>
      <c r="T4745" s="21"/>
      <c r="U4745" s="21"/>
      <c r="V4745" s="21"/>
      <c r="W4745" s="21"/>
      <c r="X4745" s="21"/>
      <c r="Y4745" s="21"/>
      <c r="Z4745" s="21"/>
      <c r="AA4745" s="21"/>
      <c r="AB4745" s="21"/>
      <c r="AC4745" s="21"/>
      <c r="AD4745" s="21"/>
      <c r="AE4745" s="21"/>
      <c r="AF4745" s="21"/>
      <c r="AG4745" s="21"/>
      <c r="AH4745" s="21"/>
      <c r="AI4745" s="21"/>
      <c r="AJ4745" s="21"/>
      <c r="AK4745" s="21"/>
      <c r="AL4745" s="21"/>
      <c r="AM4745" s="21"/>
      <c r="AN4745" s="21"/>
      <c r="AO4745" s="21"/>
      <c r="AP4745" s="21"/>
      <c r="AQ4745" s="21"/>
      <c r="AR4745" s="24"/>
      <c r="AS4745" s="24" t="s">
        <v>20408</v>
      </c>
      <c r="AT4745" s="24" t="s">
        <v>20408</v>
      </c>
      <c r="AU4745" t="s">
        <v>20408</v>
      </c>
    </row>
    <row r="4746" spans="1:47" ht="15">
      <c r="A4746" s="10" t="s">
        <v>14912</v>
      </c>
      <c r="B4746" s="19" t="s">
        <v>14912</v>
      </c>
      <c r="C4746" s="17" t="str">
        <f t="shared" si="78"/>
        <v>TRUE</v>
      </c>
      <c r="D4746" s="22"/>
      <c r="E4746" s="22" t="s">
        <v>20408</v>
      </c>
      <c r="F4746" s="22"/>
      <c r="G4746" s="22"/>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5"/>
      <c r="AS4746" s="25" t="s">
        <v>20408</v>
      </c>
      <c r="AT4746" s="25" t="s">
        <v>20408</v>
      </c>
      <c r="AU4746" t="s">
        <v>20408</v>
      </c>
    </row>
    <row r="4747" spans="1:47" ht="15">
      <c r="A4747" s="11" t="s">
        <v>14915</v>
      </c>
      <c r="B4747" s="18" t="s">
        <v>14915</v>
      </c>
      <c r="C4747" s="17" t="str">
        <f t="shared" si="78"/>
        <v>TRUE</v>
      </c>
      <c r="D4747" s="21"/>
      <c r="E4747" s="21" t="s">
        <v>20408</v>
      </c>
      <c r="F4747" s="21"/>
      <c r="G4747" s="21"/>
      <c r="H4747" s="21"/>
      <c r="I4747" s="21"/>
      <c r="J4747" s="21"/>
      <c r="K4747" s="21"/>
      <c r="L4747" s="21"/>
      <c r="M4747" s="21"/>
      <c r="N4747" s="21"/>
      <c r="O4747" s="21"/>
      <c r="P4747" s="21"/>
      <c r="Q4747" s="21"/>
      <c r="R4747" s="21"/>
      <c r="S4747" s="21"/>
      <c r="T4747" s="21"/>
      <c r="U4747" s="21"/>
      <c r="V4747" s="21"/>
      <c r="W4747" s="21"/>
      <c r="X4747" s="21"/>
      <c r="Y4747" s="21"/>
      <c r="Z4747" s="21"/>
      <c r="AA4747" s="21"/>
      <c r="AB4747" s="21"/>
      <c r="AC4747" s="21"/>
      <c r="AD4747" s="21"/>
      <c r="AE4747" s="21"/>
      <c r="AF4747" s="21"/>
      <c r="AG4747" s="21"/>
      <c r="AH4747" s="21"/>
      <c r="AI4747" s="21"/>
      <c r="AJ4747" s="21"/>
      <c r="AK4747" s="21"/>
      <c r="AL4747" s="21"/>
      <c r="AM4747" s="21"/>
      <c r="AN4747" s="21"/>
      <c r="AO4747" s="21"/>
      <c r="AP4747" s="21"/>
      <c r="AQ4747" s="21"/>
      <c r="AR4747" s="24"/>
      <c r="AS4747" s="24" t="s">
        <v>20408</v>
      </c>
      <c r="AT4747" s="24" t="s">
        <v>20408</v>
      </c>
      <c r="AU4747" t="s">
        <v>20408</v>
      </c>
    </row>
    <row r="4748" spans="1:47" ht="15">
      <c r="A4748" s="12" t="s">
        <v>14918</v>
      </c>
      <c r="B4748" s="19" t="s">
        <v>14918</v>
      </c>
      <c r="C4748" s="17" t="str">
        <f t="shared" si="78"/>
        <v>TRUE</v>
      </c>
      <c r="D4748" s="22">
        <v>1</v>
      </c>
      <c r="E4748" s="22" t="s">
        <v>20404</v>
      </c>
      <c r="F4748" s="22" t="s">
        <v>20410</v>
      </c>
      <c r="G4748" s="22" t="s">
        <v>20406</v>
      </c>
      <c r="H4748" s="22" t="s">
        <v>20407</v>
      </c>
      <c r="I4748" s="22" t="s">
        <v>20421</v>
      </c>
      <c r="J4748" s="22"/>
      <c r="K4748" s="22"/>
      <c r="L4748" s="22"/>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5"/>
      <c r="AS4748" s="25" t="s">
        <v>24008</v>
      </c>
      <c r="AT4748" s="31" t="s">
        <v>24396</v>
      </c>
      <c r="AU4748" t="s">
        <v>25710</v>
      </c>
    </row>
    <row r="4749" spans="1:47" ht="15">
      <c r="A4749" s="11" t="s">
        <v>14921</v>
      </c>
      <c r="B4749" s="18" t="s">
        <v>14921</v>
      </c>
      <c r="C4749" s="17" t="str">
        <f t="shared" si="78"/>
        <v>TRUE</v>
      </c>
      <c r="D4749" s="21"/>
      <c r="E4749" s="21" t="s">
        <v>20408</v>
      </c>
      <c r="F4749" s="21"/>
      <c r="G4749" s="21"/>
      <c r="H4749" s="21"/>
      <c r="I4749" s="21"/>
      <c r="J4749" s="21"/>
      <c r="K4749" s="21"/>
      <c r="L4749" s="21"/>
      <c r="M4749" s="21"/>
      <c r="N4749" s="21"/>
      <c r="O4749" s="21"/>
      <c r="P4749" s="21"/>
      <c r="Q4749" s="21"/>
      <c r="R4749" s="21"/>
      <c r="S4749" s="21"/>
      <c r="T4749" s="21"/>
      <c r="U4749" s="21"/>
      <c r="V4749" s="21"/>
      <c r="W4749" s="21"/>
      <c r="X4749" s="21"/>
      <c r="Y4749" s="21"/>
      <c r="Z4749" s="21"/>
      <c r="AA4749" s="21"/>
      <c r="AB4749" s="21"/>
      <c r="AC4749" s="21"/>
      <c r="AD4749" s="21"/>
      <c r="AE4749" s="21"/>
      <c r="AF4749" s="21"/>
      <c r="AG4749" s="21"/>
      <c r="AH4749" s="21"/>
      <c r="AI4749" s="21"/>
      <c r="AJ4749" s="21"/>
      <c r="AK4749" s="21"/>
      <c r="AL4749" s="21"/>
      <c r="AM4749" s="21"/>
      <c r="AN4749" s="21"/>
      <c r="AO4749" s="21"/>
      <c r="AP4749" s="21"/>
      <c r="AQ4749" s="21"/>
      <c r="AR4749" s="24"/>
      <c r="AS4749" s="24" t="s">
        <v>20408</v>
      </c>
      <c r="AT4749" s="24" t="s">
        <v>20408</v>
      </c>
      <c r="AU4749" t="s">
        <v>20408</v>
      </c>
    </row>
    <row r="4750" spans="1:47" ht="15">
      <c r="A4750" s="10" t="s">
        <v>14924</v>
      </c>
      <c r="B4750" s="19" t="s">
        <v>14924</v>
      </c>
      <c r="C4750" s="17" t="str">
        <f t="shared" si="78"/>
        <v>TRUE</v>
      </c>
      <c r="D4750" s="22"/>
      <c r="E4750" s="22" t="s">
        <v>20408</v>
      </c>
      <c r="F4750" s="22"/>
      <c r="G4750" s="22"/>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5"/>
      <c r="AS4750" s="25" t="s">
        <v>20440</v>
      </c>
      <c r="AT4750" s="31" t="s">
        <v>21830</v>
      </c>
      <c r="AU4750" t="s">
        <v>25712</v>
      </c>
    </row>
    <row r="4751" spans="1:47" ht="15">
      <c r="A4751" s="12" t="s">
        <v>14927</v>
      </c>
      <c r="B4751" s="18" t="s">
        <v>14927</v>
      </c>
      <c r="C4751" s="17" t="str">
        <f t="shared" si="78"/>
        <v>TRUE</v>
      </c>
      <c r="D4751" s="21"/>
      <c r="E4751" s="21" t="s">
        <v>20408</v>
      </c>
      <c r="F4751" s="21"/>
      <c r="G4751" s="21"/>
      <c r="H4751" s="21"/>
      <c r="I4751" s="21"/>
      <c r="J4751" s="21"/>
      <c r="K4751" s="21"/>
      <c r="L4751" s="21"/>
      <c r="M4751" s="21"/>
      <c r="N4751" s="21"/>
      <c r="O4751" s="21"/>
      <c r="P4751" s="21"/>
      <c r="Q4751" s="21"/>
      <c r="R4751" s="21"/>
      <c r="S4751" s="21"/>
      <c r="T4751" s="21"/>
      <c r="U4751" s="21"/>
      <c r="V4751" s="21"/>
      <c r="W4751" s="21"/>
      <c r="X4751" s="21"/>
      <c r="Y4751" s="21"/>
      <c r="Z4751" s="21"/>
      <c r="AA4751" s="21"/>
      <c r="AB4751" s="21"/>
      <c r="AC4751" s="21"/>
      <c r="AD4751" s="21"/>
      <c r="AE4751" s="21"/>
      <c r="AF4751" s="21"/>
      <c r="AG4751" s="21"/>
      <c r="AH4751" s="21"/>
      <c r="AI4751" s="21"/>
      <c r="AJ4751" s="21"/>
      <c r="AK4751" s="21"/>
      <c r="AL4751" s="21"/>
      <c r="AM4751" s="21"/>
      <c r="AN4751" s="21"/>
      <c r="AO4751" s="21"/>
      <c r="AP4751" s="21"/>
      <c r="AQ4751" s="21"/>
      <c r="AR4751" s="24"/>
      <c r="AS4751" s="24" t="s">
        <v>20408</v>
      </c>
      <c r="AT4751" s="24" t="s">
        <v>20408</v>
      </c>
      <c r="AU4751" t="s">
        <v>20408</v>
      </c>
    </row>
    <row r="4752" spans="1:47" ht="15">
      <c r="A4752" s="10" t="s">
        <v>6713</v>
      </c>
      <c r="B4752" s="19" t="s">
        <v>6713</v>
      </c>
      <c r="C4752" s="17" t="str">
        <f t="shared" si="78"/>
        <v>TRUE</v>
      </c>
      <c r="D4752" s="22"/>
      <c r="E4752" s="22" t="s">
        <v>20408</v>
      </c>
      <c r="F4752" s="22"/>
      <c r="G4752" s="22"/>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5"/>
      <c r="AS4752" s="25" t="s">
        <v>20408</v>
      </c>
      <c r="AT4752" s="25" t="s">
        <v>20408</v>
      </c>
      <c r="AU4752" t="s">
        <v>20408</v>
      </c>
    </row>
    <row r="4753" spans="1:47" ht="15">
      <c r="A4753" s="11" t="s">
        <v>14932</v>
      </c>
      <c r="B4753" s="18" t="s">
        <v>14932</v>
      </c>
      <c r="C4753" s="17" t="str">
        <f t="shared" si="78"/>
        <v>TRUE</v>
      </c>
      <c r="D4753" s="21">
        <v>1</v>
      </c>
      <c r="E4753" s="21" t="s">
        <v>20404</v>
      </c>
      <c r="F4753" s="21" t="s">
        <v>20405</v>
      </c>
      <c r="G4753" s="21" t="s">
        <v>20406</v>
      </c>
      <c r="H4753" s="21" t="s">
        <v>20407</v>
      </c>
      <c r="I4753" s="21" t="s">
        <v>20421</v>
      </c>
      <c r="J4753" s="21"/>
      <c r="K4753" s="21"/>
      <c r="L4753" s="21"/>
      <c r="M4753" s="21"/>
      <c r="N4753" s="21"/>
      <c r="O4753" s="21"/>
      <c r="P4753" s="21"/>
      <c r="Q4753" s="21"/>
      <c r="R4753" s="21"/>
      <c r="S4753" s="21"/>
      <c r="T4753" s="21"/>
      <c r="U4753" s="21"/>
      <c r="V4753" s="21"/>
      <c r="W4753" s="21"/>
      <c r="X4753" s="21"/>
      <c r="Y4753" s="21"/>
      <c r="Z4753" s="21"/>
      <c r="AA4753" s="21"/>
      <c r="AB4753" s="21"/>
      <c r="AC4753" s="21"/>
      <c r="AD4753" s="21"/>
      <c r="AE4753" s="21"/>
      <c r="AF4753" s="21"/>
      <c r="AG4753" s="21"/>
      <c r="AH4753" s="21"/>
      <c r="AI4753" s="21"/>
      <c r="AJ4753" s="21"/>
      <c r="AK4753" s="21"/>
      <c r="AL4753" s="21"/>
      <c r="AM4753" s="21"/>
      <c r="AN4753" s="21"/>
      <c r="AO4753" s="21"/>
      <c r="AP4753" s="21"/>
      <c r="AQ4753" s="21"/>
      <c r="AR4753" s="24"/>
      <c r="AS4753" s="24" t="s">
        <v>24009</v>
      </c>
      <c r="AT4753" s="30" t="s">
        <v>24397</v>
      </c>
      <c r="AU4753" t="s">
        <v>25733</v>
      </c>
    </row>
    <row r="4754" spans="1:47" ht="15">
      <c r="A4754" s="10" t="s">
        <v>14935</v>
      </c>
      <c r="B4754" s="19" t="s">
        <v>14935</v>
      </c>
      <c r="C4754" s="17" t="str">
        <f t="shared" si="78"/>
        <v>TRUE</v>
      </c>
      <c r="D4754" s="22"/>
      <c r="E4754" s="22" t="s">
        <v>20408</v>
      </c>
      <c r="F4754" s="22"/>
      <c r="G4754" s="22"/>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5"/>
      <c r="AS4754" s="25" t="s">
        <v>20408</v>
      </c>
      <c r="AT4754" s="25" t="s">
        <v>20408</v>
      </c>
      <c r="AU4754" t="s">
        <v>20408</v>
      </c>
    </row>
    <row r="4755" spans="1:47" ht="15">
      <c r="A4755" s="11" t="s">
        <v>14938</v>
      </c>
      <c r="B4755" s="18" t="s">
        <v>14938</v>
      </c>
      <c r="C4755" s="17" t="str">
        <f t="shared" si="78"/>
        <v>TRUE</v>
      </c>
      <c r="D4755" s="21"/>
      <c r="E4755" s="21" t="s">
        <v>20408</v>
      </c>
      <c r="F4755" s="21"/>
      <c r="G4755" s="21"/>
      <c r="H4755" s="21"/>
      <c r="I4755" s="21"/>
      <c r="J4755" s="21"/>
      <c r="K4755" s="21"/>
      <c r="L4755" s="21"/>
      <c r="M4755" s="21"/>
      <c r="N4755" s="21"/>
      <c r="O4755" s="21"/>
      <c r="P4755" s="21"/>
      <c r="Q4755" s="21"/>
      <c r="R4755" s="21"/>
      <c r="S4755" s="21"/>
      <c r="T4755" s="21"/>
      <c r="U4755" s="21"/>
      <c r="V4755" s="21"/>
      <c r="W4755" s="21"/>
      <c r="X4755" s="21"/>
      <c r="Y4755" s="21"/>
      <c r="Z4755" s="21"/>
      <c r="AA4755" s="21"/>
      <c r="AB4755" s="21"/>
      <c r="AC4755" s="21"/>
      <c r="AD4755" s="21"/>
      <c r="AE4755" s="21"/>
      <c r="AF4755" s="21"/>
      <c r="AG4755" s="21"/>
      <c r="AH4755" s="21"/>
      <c r="AI4755" s="21"/>
      <c r="AJ4755" s="21"/>
      <c r="AK4755" s="21"/>
      <c r="AL4755" s="21"/>
      <c r="AM4755" s="21"/>
      <c r="AN4755" s="21"/>
      <c r="AO4755" s="21"/>
      <c r="AP4755" s="21"/>
      <c r="AQ4755" s="21"/>
      <c r="AR4755" s="24"/>
      <c r="AS4755" s="24" t="s">
        <v>20408</v>
      </c>
      <c r="AT4755" s="24" t="s">
        <v>20408</v>
      </c>
      <c r="AU4755" t="s">
        <v>20408</v>
      </c>
    </row>
    <row r="4756" spans="1:47" ht="15">
      <c r="A4756" s="10" t="s">
        <v>14941</v>
      </c>
      <c r="B4756" s="19" t="s">
        <v>14941</v>
      </c>
      <c r="C4756" s="17" t="str">
        <f t="shared" si="78"/>
        <v>TRUE</v>
      </c>
      <c r="D4756" s="22"/>
      <c r="E4756" s="22" t="s">
        <v>20408</v>
      </c>
      <c r="F4756" s="22"/>
      <c r="G4756" s="22"/>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5"/>
      <c r="AS4756" s="25" t="s">
        <v>20408</v>
      </c>
      <c r="AT4756" s="25" t="s">
        <v>20408</v>
      </c>
      <c r="AU4756" t="s">
        <v>20408</v>
      </c>
    </row>
    <row r="4757" spans="1:47" ht="15">
      <c r="A4757" s="11" t="s">
        <v>14944</v>
      </c>
      <c r="B4757" s="18" t="s">
        <v>14944</v>
      </c>
      <c r="C4757" s="17" t="str">
        <f t="shared" si="78"/>
        <v>TRUE</v>
      </c>
      <c r="D4757" s="21">
        <v>1</v>
      </c>
      <c r="E4757" s="21" t="s">
        <v>20404</v>
      </c>
      <c r="F4757" s="21" t="s">
        <v>20405</v>
      </c>
      <c r="G4757" s="21" t="s">
        <v>20406</v>
      </c>
      <c r="H4757" s="21" t="s">
        <v>20407</v>
      </c>
      <c r="I4757" s="21" t="s">
        <v>20421</v>
      </c>
      <c r="J4757" s="21"/>
      <c r="K4757" s="21"/>
      <c r="L4757" s="21"/>
      <c r="M4757" s="21"/>
      <c r="N4757" s="21"/>
      <c r="O4757" s="21"/>
      <c r="P4757" s="21"/>
      <c r="Q4757" s="21"/>
      <c r="R4757" s="21"/>
      <c r="S4757" s="21"/>
      <c r="T4757" s="21"/>
      <c r="U4757" s="21"/>
      <c r="V4757" s="21"/>
      <c r="W4757" s="21"/>
      <c r="X4757" s="21"/>
      <c r="Y4757" s="21"/>
      <c r="Z4757" s="21"/>
      <c r="AA4757" s="21"/>
      <c r="AB4757" s="21"/>
      <c r="AC4757" s="21"/>
      <c r="AD4757" s="21"/>
      <c r="AE4757" s="21"/>
      <c r="AF4757" s="21"/>
      <c r="AG4757" s="21"/>
      <c r="AH4757" s="21"/>
      <c r="AI4757" s="21"/>
      <c r="AJ4757" s="21"/>
      <c r="AK4757" s="21"/>
      <c r="AL4757" s="21"/>
      <c r="AM4757" s="21"/>
      <c r="AN4757" s="21"/>
      <c r="AO4757" s="21"/>
      <c r="AP4757" s="21"/>
      <c r="AQ4757" s="21"/>
      <c r="AR4757" s="24"/>
      <c r="AS4757" s="24" t="s">
        <v>24010</v>
      </c>
      <c r="AT4757" s="30" t="s">
        <v>24398</v>
      </c>
      <c r="AU4757" t="s">
        <v>25716</v>
      </c>
    </row>
    <row r="4758" spans="1:47" ht="15">
      <c r="A4758" s="12" t="s">
        <v>14947</v>
      </c>
      <c r="B4758" s="19" t="s">
        <v>14947</v>
      </c>
      <c r="C4758" s="17" t="str">
        <f t="shared" si="78"/>
        <v>TRUE</v>
      </c>
      <c r="D4758" s="22"/>
      <c r="E4758" s="22" t="s">
        <v>20408</v>
      </c>
      <c r="F4758" s="22"/>
      <c r="G4758" s="22"/>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5"/>
      <c r="AS4758" s="25" t="s">
        <v>20408</v>
      </c>
      <c r="AT4758" s="25" t="s">
        <v>20408</v>
      </c>
      <c r="AU4758" t="s">
        <v>20408</v>
      </c>
    </row>
    <row r="4759" spans="1:47" ht="15">
      <c r="A4759" s="11" t="s">
        <v>14950</v>
      </c>
      <c r="B4759" s="18" t="s">
        <v>14950</v>
      </c>
      <c r="C4759" s="17" t="str">
        <f t="shared" si="78"/>
        <v>TRUE</v>
      </c>
      <c r="D4759" s="21">
        <v>1</v>
      </c>
      <c r="E4759" s="21" t="s">
        <v>20404</v>
      </c>
      <c r="F4759" s="21" t="s">
        <v>20405</v>
      </c>
      <c r="G4759" s="21" t="s">
        <v>20406</v>
      </c>
      <c r="H4759" s="21" t="s">
        <v>20407</v>
      </c>
      <c r="I4759" s="21" t="s">
        <v>20421</v>
      </c>
      <c r="J4759" s="21"/>
      <c r="K4759" s="21"/>
      <c r="L4759" s="21"/>
      <c r="M4759" s="21"/>
      <c r="N4759" s="21"/>
      <c r="O4759" s="21"/>
      <c r="P4759" s="21"/>
      <c r="Q4759" s="21"/>
      <c r="R4759" s="21"/>
      <c r="S4759" s="21"/>
      <c r="T4759" s="21"/>
      <c r="U4759" s="21"/>
      <c r="V4759" s="21"/>
      <c r="W4759" s="21"/>
      <c r="X4759" s="21"/>
      <c r="Y4759" s="21"/>
      <c r="Z4759" s="21"/>
      <c r="AA4759" s="21"/>
      <c r="AB4759" s="21"/>
      <c r="AC4759" s="21"/>
      <c r="AD4759" s="21"/>
      <c r="AE4759" s="21"/>
      <c r="AF4759" s="21"/>
      <c r="AG4759" s="21"/>
      <c r="AH4759" s="21"/>
      <c r="AI4759" s="21"/>
      <c r="AJ4759" s="21"/>
      <c r="AK4759" s="21"/>
      <c r="AL4759" s="21"/>
      <c r="AM4759" s="21"/>
      <c r="AN4759" s="21"/>
      <c r="AO4759" s="21"/>
      <c r="AP4759" s="21"/>
      <c r="AQ4759" s="21"/>
      <c r="AR4759" s="24"/>
      <c r="AS4759" s="24" t="s">
        <v>24011</v>
      </c>
      <c r="AT4759" s="30" t="s">
        <v>24399</v>
      </c>
      <c r="AU4759" t="s">
        <v>25721</v>
      </c>
    </row>
    <row r="4760" spans="1:47" ht="15">
      <c r="A4760" s="10" t="s">
        <v>14953</v>
      </c>
      <c r="B4760" s="19" t="s">
        <v>14953</v>
      </c>
      <c r="C4760" s="17" t="str">
        <f t="shared" si="78"/>
        <v>TRUE</v>
      </c>
      <c r="D4760" s="22">
        <v>1</v>
      </c>
      <c r="E4760" s="22" t="s">
        <v>20404</v>
      </c>
      <c r="F4760" s="22" t="s">
        <v>20405</v>
      </c>
      <c r="G4760" s="22" t="s">
        <v>20406</v>
      </c>
      <c r="H4760" s="22" t="s">
        <v>20407</v>
      </c>
      <c r="I4760" s="22" t="s">
        <v>20421</v>
      </c>
      <c r="J4760" s="22"/>
      <c r="K4760" s="22"/>
      <c r="L4760" s="22"/>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5"/>
      <c r="AS4760" s="25" t="s">
        <v>24012</v>
      </c>
      <c r="AT4760" s="31" t="s">
        <v>23473</v>
      </c>
      <c r="AU4760" t="s">
        <v>25718</v>
      </c>
    </row>
    <row r="4761" spans="1:47" ht="15">
      <c r="A4761" s="11" t="s">
        <v>14960</v>
      </c>
      <c r="B4761" s="18" t="s">
        <v>14960</v>
      </c>
      <c r="C4761" s="17" t="str">
        <f t="shared" si="78"/>
        <v>TRUE</v>
      </c>
      <c r="D4761" s="21"/>
      <c r="E4761" s="21" t="s">
        <v>20408</v>
      </c>
      <c r="F4761" s="21"/>
      <c r="G4761" s="21"/>
      <c r="H4761" s="21"/>
      <c r="I4761" s="21"/>
      <c r="J4761" s="21"/>
      <c r="K4761" s="21"/>
      <c r="L4761" s="21"/>
      <c r="M4761" s="21"/>
      <c r="N4761" s="21"/>
      <c r="O4761" s="21"/>
      <c r="P4761" s="21"/>
      <c r="Q4761" s="21"/>
      <c r="R4761" s="21"/>
      <c r="S4761" s="21"/>
      <c r="T4761" s="21"/>
      <c r="U4761" s="21"/>
      <c r="V4761" s="21"/>
      <c r="W4761" s="21"/>
      <c r="X4761" s="21"/>
      <c r="Y4761" s="21"/>
      <c r="Z4761" s="21"/>
      <c r="AA4761" s="21"/>
      <c r="AB4761" s="21"/>
      <c r="AC4761" s="21"/>
      <c r="AD4761" s="21"/>
      <c r="AE4761" s="21"/>
      <c r="AF4761" s="21"/>
      <c r="AG4761" s="21"/>
      <c r="AH4761" s="21"/>
      <c r="AI4761" s="21"/>
      <c r="AJ4761" s="21"/>
      <c r="AK4761" s="21"/>
      <c r="AL4761" s="21"/>
      <c r="AM4761" s="21"/>
      <c r="AN4761" s="21"/>
      <c r="AO4761" s="21"/>
      <c r="AP4761" s="21"/>
      <c r="AQ4761" s="21"/>
      <c r="AR4761" s="24"/>
      <c r="AS4761" s="24" t="s">
        <v>20408</v>
      </c>
      <c r="AT4761" s="24" t="s">
        <v>20408</v>
      </c>
      <c r="AU4761" t="s">
        <v>20408</v>
      </c>
    </row>
    <row r="4762" spans="1:47" ht="15">
      <c r="A4762" s="12" t="s">
        <v>14963</v>
      </c>
      <c r="B4762" s="19" t="s">
        <v>14963</v>
      </c>
      <c r="C4762" s="17" t="str">
        <f t="shared" si="78"/>
        <v>TRUE</v>
      </c>
      <c r="D4762" s="22">
        <v>1</v>
      </c>
      <c r="E4762" s="22" t="s">
        <v>20404</v>
      </c>
      <c r="F4762" s="22" t="s">
        <v>20405</v>
      </c>
      <c r="G4762" s="22" t="s">
        <v>20406</v>
      </c>
      <c r="H4762" s="22" t="s">
        <v>20407</v>
      </c>
      <c r="I4762" s="22" t="s">
        <v>20421</v>
      </c>
      <c r="J4762" s="22"/>
      <c r="K4762" s="22"/>
      <c r="L4762" s="22"/>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5"/>
      <c r="AS4762" s="25" t="s">
        <v>24013</v>
      </c>
      <c r="AT4762" s="31" t="s">
        <v>24400</v>
      </c>
      <c r="AU4762" t="s">
        <v>25721</v>
      </c>
    </row>
    <row r="4763" spans="1:47" ht="15">
      <c r="A4763" s="11" t="s">
        <v>14966</v>
      </c>
      <c r="B4763" s="18" t="s">
        <v>14966</v>
      </c>
      <c r="C4763" s="17" t="str">
        <f t="shared" si="78"/>
        <v>TRUE</v>
      </c>
      <c r="D4763" s="21">
        <v>1</v>
      </c>
      <c r="E4763" s="21" t="s">
        <v>20404</v>
      </c>
      <c r="F4763" s="21" t="s">
        <v>20410</v>
      </c>
      <c r="G4763" s="21" t="s">
        <v>20406</v>
      </c>
      <c r="H4763" s="21" t="s">
        <v>20407</v>
      </c>
      <c r="I4763" s="21" t="s">
        <v>20421</v>
      </c>
      <c r="J4763" s="21"/>
      <c r="K4763" s="21"/>
      <c r="L4763" s="21"/>
      <c r="M4763" s="21"/>
      <c r="N4763" s="21"/>
      <c r="O4763" s="21"/>
      <c r="P4763" s="21"/>
      <c r="Q4763" s="21"/>
      <c r="R4763" s="21"/>
      <c r="S4763" s="21"/>
      <c r="T4763" s="21"/>
      <c r="U4763" s="21"/>
      <c r="V4763" s="21"/>
      <c r="W4763" s="21"/>
      <c r="X4763" s="21"/>
      <c r="Y4763" s="21"/>
      <c r="Z4763" s="21"/>
      <c r="AA4763" s="21"/>
      <c r="AB4763" s="21"/>
      <c r="AC4763" s="21"/>
      <c r="AD4763" s="21"/>
      <c r="AE4763" s="21"/>
      <c r="AF4763" s="21"/>
      <c r="AG4763" s="21"/>
      <c r="AH4763" s="21"/>
      <c r="AI4763" s="21"/>
      <c r="AJ4763" s="21"/>
      <c r="AK4763" s="21"/>
      <c r="AL4763" s="21"/>
      <c r="AM4763" s="21"/>
      <c r="AN4763" s="21"/>
      <c r="AO4763" s="21"/>
      <c r="AP4763" s="21"/>
      <c r="AQ4763" s="21"/>
      <c r="AR4763" s="24"/>
      <c r="AS4763" s="24" t="s">
        <v>20440</v>
      </c>
      <c r="AT4763" s="30" t="s">
        <v>24401</v>
      </c>
      <c r="AU4763" t="s">
        <v>25733</v>
      </c>
    </row>
    <row r="4764" spans="1:47" ht="15">
      <c r="A4764" s="10" t="s">
        <v>14969</v>
      </c>
      <c r="B4764" s="19" t="s">
        <v>14969</v>
      </c>
      <c r="C4764" s="17" t="str">
        <f t="shared" si="78"/>
        <v>TRUE</v>
      </c>
      <c r="D4764" s="22">
        <v>0</v>
      </c>
      <c r="E4764" s="22"/>
      <c r="F4764" s="22"/>
      <c r="G4764" s="22"/>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5"/>
      <c r="AS4764" s="25" t="s">
        <v>20440</v>
      </c>
      <c r="AT4764" s="31" t="s">
        <v>24402</v>
      </c>
      <c r="AU4764" t="s">
        <v>25772</v>
      </c>
    </row>
    <row r="4765" spans="1:47" ht="15">
      <c r="A4765" s="12" t="s">
        <v>14972</v>
      </c>
      <c r="B4765" s="18" t="s">
        <v>14972</v>
      </c>
      <c r="C4765" s="17" t="str">
        <f t="shared" si="78"/>
        <v>TRUE</v>
      </c>
      <c r="D4765" s="21">
        <v>1</v>
      </c>
      <c r="E4765" s="21" t="s">
        <v>20404</v>
      </c>
      <c r="F4765" s="21" t="s">
        <v>20405</v>
      </c>
      <c r="G4765" s="21" t="s">
        <v>20406</v>
      </c>
      <c r="H4765" s="21" t="s">
        <v>20407</v>
      </c>
      <c r="I4765" s="21" t="s">
        <v>20421</v>
      </c>
      <c r="J4765" s="21"/>
      <c r="K4765" s="21"/>
      <c r="L4765" s="21"/>
      <c r="M4765" s="21"/>
      <c r="N4765" s="21"/>
      <c r="O4765" s="21"/>
      <c r="P4765" s="21"/>
      <c r="Q4765" s="21"/>
      <c r="R4765" s="21"/>
      <c r="S4765" s="21"/>
      <c r="T4765" s="21"/>
      <c r="U4765" s="21"/>
      <c r="V4765" s="21"/>
      <c r="W4765" s="21"/>
      <c r="X4765" s="21"/>
      <c r="Y4765" s="21"/>
      <c r="Z4765" s="21"/>
      <c r="AA4765" s="21"/>
      <c r="AB4765" s="21"/>
      <c r="AC4765" s="21"/>
      <c r="AD4765" s="21"/>
      <c r="AE4765" s="21"/>
      <c r="AF4765" s="21"/>
      <c r="AG4765" s="21"/>
      <c r="AH4765" s="21"/>
      <c r="AI4765" s="21"/>
      <c r="AJ4765" s="21"/>
      <c r="AK4765" s="21"/>
      <c r="AL4765" s="21"/>
      <c r="AM4765" s="21"/>
      <c r="AN4765" s="21"/>
      <c r="AO4765" s="21"/>
      <c r="AP4765" s="21"/>
      <c r="AQ4765" s="21"/>
      <c r="AR4765" s="24"/>
      <c r="AS4765" s="24" t="s">
        <v>24014</v>
      </c>
      <c r="AT4765" s="30" t="s">
        <v>24403</v>
      </c>
      <c r="AU4765" t="s">
        <v>25725</v>
      </c>
    </row>
    <row r="4766" spans="1:47" ht="15">
      <c r="A4766" s="10" t="s">
        <v>14975</v>
      </c>
      <c r="B4766" s="19" t="s">
        <v>14975</v>
      </c>
      <c r="C4766" s="17" t="str">
        <f t="shared" si="78"/>
        <v>TRUE</v>
      </c>
      <c r="D4766" s="22">
        <v>0</v>
      </c>
      <c r="E4766" s="22"/>
      <c r="F4766" s="22"/>
      <c r="G4766" s="22"/>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5"/>
      <c r="AS4766" s="25" t="s">
        <v>24015</v>
      </c>
      <c r="AT4766" s="31" t="s">
        <v>24404</v>
      </c>
      <c r="AU4766" t="s">
        <v>25743</v>
      </c>
    </row>
    <row r="4767" spans="1:47" ht="15">
      <c r="A4767" s="12" t="s">
        <v>14978</v>
      </c>
      <c r="B4767" s="18" t="s">
        <v>14978</v>
      </c>
      <c r="C4767" s="17" t="str">
        <f t="shared" si="78"/>
        <v>TRUE</v>
      </c>
      <c r="D4767" s="21">
        <v>2</v>
      </c>
      <c r="E4767" s="21" t="s">
        <v>20404</v>
      </c>
      <c r="F4767" s="21" t="s">
        <v>20405</v>
      </c>
      <c r="G4767" s="21" t="s">
        <v>20406</v>
      </c>
      <c r="H4767" s="21" t="s">
        <v>20407</v>
      </c>
      <c r="I4767" s="21" t="s">
        <v>20422</v>
      </c>
      <c r="J4767" s="21" t="s">
        <v>20405</v>
      </c>
      <c r="K4767" s="21" t="s">
        <v>20406</v>
      </c>
      <c r="L4767" s="21" t="s">
        <v>20407</v>
      </c>
      <c r="M4767" s="21" t="s">
        <v>20421</v>
      </c>
      <c r="N4767" s="21"/>
      <c r="O4767" s="21"/>
      <c r="P4767" s="21"/>
      <c r="Q4767" s="21"/>
      <c r="R4767" s="21"/>
      <c r="S4767" s="21"/>
      <c r="T4767" s="21"/>
      <c r="U4767" s="21"/>
      <c r="V4767" s="21"/>
      <c r="W4767" s="21"/>
      <c r="X4767" s="21"/>
      <c r="Y4767" s="21"/>
      <c r="Z4767" s="21"/>
      <c r="AA4767" s="21"/>
      <c r="AB4767" s="21"/>
      <c r="AC4767" s="21"/>
      <c r="AD4767" s="21"/>
      <c r="AE4767" s="21"/>
      <c r="AF4767" s="21"/>
      <c r="AG4767" s="21"/>
      <c r="AH4767" s="21"/>
      <c r="AI4767" s="21"/>
      <c r="AJ4767" s="21"/>
      <c r="AK4767" s="21"/>
      <c r="AL4767" s="21"/>
      <c r="AM4767" s="21"/>
      <c r="AN4767" s="21"/>
      <c r="AO4767" s="21"/>
      <c r="AP4767" s="21"/>
      <c r="AQ4767" s="21"/>
      <c r="AR4767" s="24"/>
      <c r="AS4767" s="24" t="s">
        <v>24016</v>
      </c>
      <c r="AT4767" s="30" t="s">
        <v>24405</v>
      </c>
      <c r="AU4767" t="s">
        <v>25709</v>
      </c>
    </row>
    <row r="4768" spans="1:47" ht="15">
      <c r="A4768" s="10" t="s">
        <v>14981</v>
      </c>
      <c r="B4768" s="19" t="s">
        <v>14981</v>
      </c>
      <c r="C4768" s="17" t="str">
        <f t="shared" si="78"/>
        <v>TRUE</v>
      </c>
      <c r="D4768" s="22">
        <v>0</v>
      </c>
      <c r="E4768" s="22"/>
      <c r="F4768" s="22"/>
      <c r="G4768" s="22"/>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5"/>
      <c r="AS4768" s="25" t="s">
        <v>24017</v>
      </c>
      <c r="AT4768" s="31" t="s">
        <v>24406</v>
      </c>
      <c r="AU4768" t="s">
        <v>25733</v>
      </c>
    </row>
    <row r="4769" spans="1:47" ht="15">
      <c r="A4769" s="11" t="s">
        <v>14984</v>
      </c>
      <c r="B4769" s="18" t="s">
        <v>14984</v>
      </c>
      <c r="C4769" s="17" t="str">
        <f t="shared" si="78"/>
        <v>TRUE</v>
      </c>
      <c r="D4769" s="21">
        <v>1</v>
      </c>
      <c r="E4769" s="21" t="s">
        <v>20404</v>
      </c>
      <c r="F4769" s="21" t="s">
        <v>20409</v>
      </c>
      <c r="G4769" s="21" t="s">
        <v>20406</v>
      </c>
      <c r="H4769" s="21" t="s">
        <v>20407</v>
      </c>
      <c r="I4769" s="21" t="s">
        <v>20421</v>
      </c>
      <c r="J4769" s="21"/>
      <c r="K4769" s="21"/>
      <c r="L4769" s="21"/>
      <c r="M4769" s="21"/>
      <c r="N4769" s="21"/>
      <c r="O4769" s="21"/>
      <c r="P4769" s="21"/>
      <c r="Q4769" s="21"/>
      <c r="R4769" s="21"/>
      <c r="S4769" s="21"/>
      <c r="T4769" s="21"/>
      <c r="U4769" s="21"/>
      <c r="V4769" s="21"/>
      <c r="W4769" s="21"/>
      <c r="X4769" s="21"/>
      <c r="Y4769" s="21"/>
      <c r="Z4769" s="21"/>
      <c r="AA4769" s="21"/>
      <c r="AB4769" s="21"/>
      <c r="AC4769" s="21"/>
      <c r="AD4769" s="21"/>
      <c r="AE4769" s="21"/>
      <c r="AF4769" s="21"/>
      <c r="AG4769" s="21"/>
      <c r="AH4769" s="21"/>
      <c r="AI4769" s="21"/>
      <c r="AJ4769" s="21"/>
      <c r="AK4769" s="21"/>
      <c r="AL4769" s="21"/>
      <c r="AM4769" s="21"/>
      <c r="AN4769" s="21"/>
      <c r="AO4769" s="21"/>
      <c r="AP4769" s="21"/>
      <c r="AQ4769" s="21"/>
      <c r="AR4769" s="24"/>
      <c r="AS4769" s="24" t="s">
        <v>24018</v>
      </c>
      <c r="AT4769" s="30" t="s">
        <v>24407</v>
      </c>
      <c r="AU4769" t="s">
        <v>25708</v>
      </c>
    </row>
    <row r="4770" spans="1:47" ht="15">
      <c r="A4770" s="10" t="s">
        <v>14987</v>
      </c>
      <c r="B4770" s="19" t="s">
        <v>14987</v>
      </c>
      <c r="C4770" s="17" t="str">
        <f t="shared" si="78"/>
        <v>TRUE</v>
      </c>
      <c r="D4770" s="22">
        <v>8</v>
      </c>
      <c r="E4770" s="22" t="s">
        <v>20404</v>
      </c>
      <c r="F4770" s="22" t="s">
        <v>20411</v>
      </c>
      <c r="G4770" s="22" t="s">
        <v>20406</v>
      </c>
      <c r="H4770" s="22" t="s">
        <v>20407</v>
      </c>
      <c r="I4770" s="22" t="s">
        <v>20422</v>
      </c>
      <c r="J4770" s="22" t="s">
        <v>20410</v>
      </c>
      <c r="K4770" s="22" t="s">
        <v>20406</v>
      </c>
      <c r="L4770" s="22" t="s">
        <v>20407</v>
      </c>
      <c r="M4770" s="22" t="s">
        <v>20422</v>
      </c>
      <c r="N4770" s="22" t="s">
        <v>20410</v>
      </c>
      <c r="O4770" s="22" t="s">
        <v>20406</v>
      </c>
      <c r="P4770" s="22" t="s">
        <v>20407</v>
      </c>
      <c r="Q4770" s="22" t="s">
        <v>20422</v>
      </c>
      <c r="R4770" s="22" t="s">
        <v>20410</v>
      </c>
      <c r="S4770" s="22" t="s">
        <v>20406</v>
      </c>
      <c r="T4770" s="22" t="s">
        <v>20407</v>
      </c>
      <c r="U4770" s="22" t="s">
        <v>20422</v>
      </c>
      <c r="V4770" s="22" t="s">
        <v>20405</v>
      </c>
      <c r="W4770" s="22" t="s">
        <v>20406</v>
      </c>
      <c r="X4770" s="22" t="s">
        <v>20407</v>
      </c>
      <c r="Y4770" s="22" t="s">
        <v>20422</v>
      </c>
      <c r="Z4770" s="22" t="s">
        <v>20405</v>
      </c>
      <c r="AA4770" s="22" t="s">
        <v>20406</v>
      </c>
      <c r="AB4770" s="22" t="s">
        <v>20407</v>
      </c>
      <c r="AC4770" s="22" t="s">
        <v>20422</v>
      </c>
      <c r="AD4770" s="22" t="s">
        <v>20405</v>
      </c>
      <c r="AE4770" s="22" t="s">
        <v>20406</v>
      </c>
      <c r="AF4770" s="22" t="s">
        <v>20407</v>
      </c>
      <c r="AG4770" s="22" t="s">
        <v>20422</v>
      </c>
      <c r="AH4770" s="22" t="s">
        <v>20410</v>
      </c>
      <c r="AI4770" s="22" t="s">
        <v>20406</v>
      </c>
      <c r="AJ4770" s="22" t="s">
        <v>20407</v>
      </c>
      <c r="AK4770" s="22" t="s">
        <v>20421</v>
      </c>
      <c r="AL4770" s="22"/>
      <c r="AM4770" s="22"/>
      <c r="AN4770" s="22"/>
      <c r="AO4770" s="22"/>
      <c r="AP4770" s="22"/>
      <c r="AQ4770" s="22"/>
      <c r="AR4770" s="25"/>
      <c r="AS4770" s="25" t="s">
        <v>20440</v>
      </c>
      <c r="AT4770" s="31" t="s">
        <v>24408</v>
      </c>
      <c r="AU4770" t="s">
        <v>25708</v>
      </c>
    </row>
    <row r="4771" spans="1:47" ht="15">
      <c r="A4771" s="11" t="s">
        <v>14990</v>
      </c>
      <c r="B4771" s="18" t="s">
        <v>14990</v>
      </c>
      <c r="C4771" s="17" t="str">
        <f t="shared" si="78"/>
        <v>TRUE</v>
      </c>
      <c r="D4771" s="21">
        <v>0</v>
      </c>
      <c r="E4771" s="21"/>
      <c r="F4771" s="21"/>
      <c r="G4771" s="21"/>
      <c r="H4771" s="21"/>
      <c r="I4771" s="21"/>
      <c r="J4771" s="21"/>
      <c r="K4771" s="21"/>
      <c r="L4771" s="21"/>
      <c r="M4771" s="21"/>
      <c r="N4771" s="21"/>
      <c r="O4771" s="21"/>
      <c r="P4771" s="21"/>
      <c r="Q4771" s="21"/>
      <c r="R4771" s="21"/>
      <c r="S4771" s="21"/>
      <c r="T4771" s="21"/>
      <c r="U4771" s="21"/>
      <c r="V4771" s="21"/>
      <c r="W4771" s="21"/>
      <c r="X4771" s="21"/>
      <c r="Y4771" s="21"/>
      <c r="Z4771" s="21"/>
      <c r="AA4771" s="21"/>
      <c r="AB4771" s="21"/>
      <c r="AC4771" s="21"/>
      <c r="AD4771" s="21"/>
      <c r="AE4771" s="21"/>
      <c r="AF4771" s="21"/>
      <c r="AG4771" s="21"/>
      <c r="AH4771" s="21"/>
      <c r="AI4771" s="21"/>
      <c r="AJ4771" s="21"/>
      <c r="AK4771" s="21"/>
      <c r="AL4771" s="21"/>
      <c r="AM4771" s="21"/>
      <c r="AN4771" s="21"/>
      <c r="AO4771" s="21"/>
      <c r="AP4771" s="21"/>
      <c r="AQ4771" s="21"/>
      <c r="AR4771" s="24"/>
      <c r="AS4771" s="24" t="s">
        <v>24019</v>
      </c>
      <c r="AT4771" s="30" t="s">
        <v>24409</v>
      </c>
      <c r="AU4771" t="s">
        <v>25761</v>
      </c>
    </row>
    <row r="4772" spans="1:47" ht="15">
      <c r="A4772" s="12" t="s">
        <v>14993</v>
      </c>
      <c r="B4772" s="19" t="s">
        <v>14993</v>
      </c>
      <c r="C4772" s="17" t="str">
        <f t="shared" si="78"/>
        <v>TRUE</v>
      </c>
      <c r="D4772" s="22"/>
      <c r="E4772" s="22" t="s">
        <v>20408</v>
      </c>
      <c r="F4772" s="22"/>
      <c r="G4772" s="22"/>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5"/>
      <c r="AS4772" s="25" t="s">
        <v>20408</v>
      </c>
      <c r="AT4772" s="25" t="s">
        <v>20408</v>
      </c>
      <c r="AU4772" t="s">
        <v>20408</v>
      </c>
    </row>
    <row r="4773" spans="1:47" ht="15">
      <c r="A4773" s="11" t="s">
        <v>14996</v>
      </c>
      <c r="B4773" s="18" t="s">
        <v>14996</v>
      </c>
      <c r="C4773" s="17" t="str">
        <f t="shared" si="78"/>
        <v>TRUE</v>
      </c>
      <c r="D4773" s="21">
        <v>1</v>
      </c>
      <c r="E4773" s="21" t="s">
        <v>20404</v>
      </c>
      <c r="F4773" s="21" t="s">
        <v>20410</v>
      </c>
      <c r="G4773" s="21" t="s">
        <v>20406</v>
      </c>
      <c r="H4773" s="21" t="s">
        <v>20407</v>
      </c>
      <c r="I4773" s="21" t="s">
        <v>20421</v>
      </c>
      <c r="J4773" s="21"/>
      <c r="K4773" s="21"/>
      <c r="L4773" s="21"/>
      <c r="M4773" s="21"/>
      <c r="N4773" s="21"/>
      <c r="O4773" s="21"/>
      <c r="P4773" s="21"/>
      <c r="Q4773" s="21"/>
      <c r="R4773" s="21"/>
      <c r="S4773" s="21"/>
      <c r="T4773" s="21"/>
      <c r="U4773" s="21"/>
      <c r="V4773" s="21"/>
      <c r="W4773" s="21"/>
      <c r="X4773" s="21"/>
      <c r="Y4773" s="21"/>
      <c r="Z4773" s="21"/>
      <c r="AA4773" s="21"/>
      <c r="AB4773" s="21"/>
      <c r="AC4773" s="21"/>
      <c r="AD4773" s="21"/>
      <c r="AE4773" s="21"/>
      <c r="AF4773" s="21"/>
      <c r="AG4773" s="21"/>
      <c r="AH4773" s="21"/>
      <c r="AI4773" s="21"/>
      <c r="AJ4773" s="21"/>
      <c r="AK4773" s="21"/>
      <c r="AL4773" s="21"/>
      <c r="AM4773" s="21"/>
      <c r="AN4773" s="21"/>
      <c r="AO4773" s="21"/>
      <c r="AP4773" s="21"/>
      <c r="AQ4773" s="21"/>
      <c r="AR4773" s="24"/>
      <c r="AS4773" s="24" t="s">
        <v>24020</v>
      </c>
      <c r="AT4773" s="30" t="s">
        <v>24410</v>
      </c>
      <c r="AU4773" t="s">
        <v>25803</v>
      </c>
    </row>
    <row r="4774" spans="1:47" ht="15">
      <c r="A4774" s="10" t="s">
        <v>14999</v>
      </c>
      <c r="B4774" s="19" t="s">
        <v>14999</v>
      </c>
      <c r="C4774" s="17" t="str">
        <f t="shared" si="78"/>
        <v>TRUE</v>
      </c>
      <c r="D4774" s="22"/>
      <c r="E4774" s="22" t="s">
        <v>20408</v>
      </c>
      <c r="F4774" s="22"/>
      <c r="G4774" s="22"/>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5"/>
      <c r="AS4774" s="25" t="s">
        <v>24021</v>
      </c>
      <c r="AT4774" s="31" t="s">
        <v>21642</v>
      </c>
      <c r="AU4774" t="s">
        <v>25730</v>
      </c>
    </row>
    <row r="4775" spans="1:47" ht="15">
      <c r="A4775" s="12" t="s">
        <v>15001</v>
      </c>
      <c r="B4775" s="18" t="s">
        <v>15001</v>
      </c>
      <c r="C4775" s="17" t="str">
        <f t="shared" si="78"/>
        <v>TRUE</v>
      </c>
      <c r="D4775" s="21"/>
      <c r="E4775" s="21" t="s">
        <v>20408</v>
      </c>
      <c r="F4775" s="21"/>
      <c r="G4775" s="21"/>
      <c r="H4775" s="21"/>
      <c r="I4775" s="21"/>
      <c r="J4775" s="21"/>
      <c r="K4775" s="21"/>
      <c r="L4775" s="21"/>
      <c r="M4775" s="21"/>
      <c r="N4775" s="21"/>
      <c r="O4775" s="21"/>
      <c r="P4775" s="21"/>
      <c r="Q4775" s="21"/>
      <c r="R4775" s="21"/>
      <c r="S4775" s="21"/>
      <c r="T4775" s="21"/>
      <c r="U4775" s="21"/>
      <c r="V4775" s="21"/>
      <c r="W4775" s="21"/>
      <c r="X4775" s="21"/>
      <c r="Y4775" s="21"/>
      <c r="Z4775" s="21"/>
      <c r="AA4775" s="21"/>
      <c r="AB4775" s="21"/>
      <c r="AC4775" s="21"/>
      <c r="AD4775" s="21"/>
      <c r="AE4775" s="21"/>
      <c r="AF4775" s="21"/>
      <c r="AG4775" s="21"/>
      <c r="AH4775" s="21"/>
      <c r="AI4775" s="21"/>
      <c r="AJ4775" s="21"/>
      <c r="AK4775" s="21"/>
      <c r="AL4775" s="21"/>
      <c r="AM4775" s="21"/>
      <c r="AN4775" s="21"/>
      <c r="AO4775" s="21"/>
      <c r="AP4775" s="21"/>
      <c r="AQ4775" s="21"/>
      <c r="AR4775" s="24"/>
      <c r="AS4775" s="24" t="s">
        <v>20408</v>
      </c>
      <c r="AT4775" s="24" t="s">
        <v>20408</v>
      </c>
      <c r="AU4775" t="s">
        <v>20408</v>
      </c>
    </row>
    <row r="4776" spans="1:47" ht="15">
      <c r="A4776" s="10" t="s">
        <v>15004</v>
      </c>
      <c r="B4776" s="19" t="s">
        <v>15004</v>
      </c>
      <c r="C4776" s="17" t="str">
        <f t="shared" si="78"/>
        <v>TRUE</v>
      </c>
      <c r="D4776" s="22">
        <v>6</v>
      </c>
      <c r="E4776" s="22" t="s">
        <v>20404</v>
      </c>
      <c r="F4776" s="22" t="s">
        <v>20410</v>
      </c>
      <c r="G4776" s="22" t="s">
        <v>20406</v>
      </c>
      <c r="H4776" s="22" t="s">
        <v>20407</v>
      </c>
      <c r="I4776" s="22" t="s">
        <v>20422</v>
      </c>
      <c r="J4776" s="22" t="s">
        <v>20411</v>
      </c>
      <c r="K4776" s="22" t="s">
        <v>20406</v>
      </c>
      <c r="L4776" s="22" t="s">
        <v>20407</v>
      </c>
      <c r="M4776" s="22" t="s">
        <v>20422</v>
      </c>
      <c r="N4776" s="22" t="s">
        <v>20410</v>
      </c>
      <c r="O4776" s="22" t="s">
        <v>20406</v>
      </c>
      <c r="P4776" s="22" t="s">
        <v>20407</v>
      </c>
      <c r="Q4776" s="22" t="s">
        <v>20422</v>
      </c>
      <c r="R4776" s="22" t="s">
        <v>20410</v>
      </c>
      <c r="S4776" s="22" t="s">
        <v>20406</v>
      </c>
      <c r="T4776" s="22" t="s">
        <v>20407</v>
      </c>
      <c r="U4776" s="22" t="s">
        <v>20422</v>
      </c>
      <c r="V4776" s="22" t="s">
        <v>20410</v>
      </c>
      <c r="W4776" s="22" t="s">
        <v>20406</v>
      </c>
      <c r="X4776" s="22" t="s">
        <v>20407</v>
      </c>
      <c r="Y4776" s="22" t="s">
        <v>20422</v>
      </c>
      <c r="Z4776" s="22" t="s">
        <v>20410</v>
      </c>
      <c r="AA4776" s="22" t="s">
        <v>20406</v>
      </c>
      <c r="AB4776" s="22" t="s">
        <v>20407</v>
      </c>
      <c r="AC4776" s="22" t="s">
        <v>20421</v>
      </c>
      <c r="AD4776" s="22"/>
      <c r="AE4776" s="22"/>
      <c r="AF4776" s="22"/>
      <c r="AG4776" s="22"/>
      <c r="AH4776" s="22"/>
      <c r="AI4776" s="22"/>
      <c r="AJ4776" s="22"/>
      <c r="AK4776" s="22"/>
      <c r="AL4776" s="22"/>
      <c r="AM4776" s="22"/>
      <c r="AN4776" s="22"/>
      <c r="AO4776" s="22"/>
      <c r="AP4776" s="22"/>
      <c r="AQ4776" s="22"/>
      <c r="AR4776" s="25"/>
      <c r="AS4776" s="25" t="s">
        <v>20440</v>
      </c>
      <c r="AT4776" s="31" t="s">
        <v>24411</v>
      </c>
      <c r="AU4776" t="s">
        <v>25716</v>
      </c>
    </row>
    <row r="4777" spans="1:47" ht="15">
      <c r="A4777" s="12" t="s">
        <v>15007</v>
      </c>
      <c r="B4777" s="18" t="s">
        <v>15007</v>
      </c>
      <c r="C4777" s="17" t="str">
        <f t="shared" si="78"/>
        <v>TRUE</v>
      </c>
      <c r="D4777" s="21"/>
      <c r="E4777" s="21" t="s">
        <v>20408</v>
      </c>
      <c r="F4777" s="21"/>
      <c r="G4777" s="21"/>
      <c r="H4777" s="21"/>
      <c r="I4777" s="21"/>
      <c r="J4777" s="21"/>
      <c r="K4777" s="21"/>
      <c r="L4777" s="21"/>
      <c r="M4777" s="21"/>
      <c r="N4777" s="21"/>
      <c r="O4777" s="21"/>
      <c r="P4777" s="21"/>
      <c r="Q4777" s="21"/>
      <c r="R4777" s="21"/>
      <c r="S4777" s="21"/>
      <c r="T4777" s="21"/>
      <c r="U4777" s="21"/>
      <c r="V4777" s="21"/>
      <c r="W4777" s="21"/>
      <c r="X4777" s="21"/>
      <c r="Y4777" s="21"/>
      <c r="Z4777" s="21"/>
      <c r="AA4777" s="21"/>
      <c r="AB4777" s="21"/>
      <c r="AC4777" s="21"/>
      <c r="AD4777" s="21"/>
      <c r="AE4777" s="21"/>
      <c r="AF4777" s="21"/>
      <c r="AG4777" s="21"/>
      <c r="AH4777" s="21"/>
      <c r="AI4777" s="21"/>
      <c r="AJ4777" s="21"/>
      <c r="AK4777" s="21"/>
      <c r="AL4777" s="21"/>
      <c r="AM4777" s="21"/>
      <c r="AN4777" s="21"/>
      <c r="AO4777" s="21"/>
      <c r="AP4777" s="21"/>
      <c r="AQ4777" s="21"/>
      <c r="AR4777" s="24"/>
      <c r="AS4777" s="24" t="s">
        <v>20408</v>
      </c>
      <c r="AT4777" s="24" t="s">
        <v>20408</v>
      </c>
      <c r="AU4777" t="s">
        <v>20408</v>
      </c>
    </row>
    <row r="4778" spans="1:47" ht="15">
      <c r="A4778" s="12" t="s">
        <v>15010</v>
      </c>
      <c r="B4778" s="19" t="s">
        <v>15010</v>
      </c>
      <c r="C4778" s="17" t="str">
        <f t="shared" si="78"/>
        <v>TRUE</v>
      </c>
      <c r="D4778" s="22"/>
      <c r="E4778" s="22" t="s">
        <v>20408</v>
      </c>
      <c r="F4778" s="22"/>
      <c r="G4778" s="22"/>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5"/>
      <c r="AS4778" s="25" t="s">
        <v>20408</v>
      </c>
      <c r="AT4778" s="25" t="s">
        <v>20408</v>
      </c>
      <c r="AU4778" t="s">
        <v>20408</v>
      </c>
    </row>
    <row r="4779" spans="1:47" ht="15">
      <c r="A4779" s="12" t="s">
        <v>15013</v>
      </c>
      <c r="B4779" s="18" t="s">
        <v>15013</v>
      </c>
      <c r="C4779" s="17" t="str">
        <f t="shared" si="78"/>
        <v>TRUE</v>
      </c>
      <c r="D4779" s="21"/>
      <c r="E4779" s="21" t="s">
        <v>20408</v>
      </c>
      <c r="F4779" s="21"/>
      <c r="G4779" s="21"/>
      <c r="H4779" s="21"/>
      <c r="I4779" s="21"/>
      <c r="J4779" s="21"/>
      <c r="K4779" s="21"/>
      <c r="L4779" s="21"/>
      <c r="M4779" s="21"/>
      <c r="N4779" s="21"/>
      <c r="O4779" s="21"/>
      <c r="P4779" s="21"/>
      <c r="Q4779" s="21"/>
      <c r="R4779" s="21"/>
      <c r="S4779" s="21"/>
      <c r="T4779" s="21"/>
      <c r="U4779" s="21"/>
      <c r="V4779" s="21"/>
      <c r="W4779" s="21"/>
      <c r="X4779" s="21"/>
      <c r="Y4779" s="21"/>
      <c r="Z4779" s="21"/>
      <c r="AA4779" s="21"/>
      <c r="AB4779" s="21"/>
      <c r="AC4779" s="21"/>
      <c r="AD4779" s="21"/>
      <c r="AE4779" s="21"/>
      <c r="AF4779" s="21"/>
      <c r="AG4779" s="21"/>
      <c r="AH4779" s="21"/>
      <c r="AI4779" s="21"/>
      <c r="AJ4779" s="21"/>
      <c r="AK4779" s="21"/>
      <c r="AL4779" s="21"/>
      <c r="AM4779" s="21"/>
      <c r="AN4779" s="21"/>
      <c r="AO4779" s="21"/>
      <c r="AP4779" s="21"/>
      <c r="AQ4779" s="21"/>
      <c r="AR4779" s="24"/>
      <c r="AS4779" s="24" t="s">
        <v>20408</v>
      </c>
      <c r="AT4779" s="24" t="s">
        <v>20408</v>
      </c>
      <c r="AU4779" t="s">
        <v>20408</v>
      </c>
    </row>
    <row r="4780" spans="1:47" ht="15">
      <c r="A4780" s="10" t="s">
        <v>15016</v>
      </c>
      <c r="B4780" s="19" t="s">
        <v>15016</v>
      </c>
      <c r="C4780" s="17" t="str">
        <f t="shared" si="78"/>
        <v>TRUE</v>
      </c>
      <c r="D4780" s="22">
        <v>1</v>
      </c>
      <c r="E4780" s="22" t="s">
        <v>20404</v>
      </c>
      <c r="F4780" s="22" t="s">
        <v>20405</v>
      </c>
      <c r="G4780" s="22" t="s">
        <v>20406</v>
      </c>
      <c r="H4780" s="22" t="s">
        <v>20407</v>
      </c>
      <c r="I4780" s="22" t="s">
        <v>20421</v>
      </c>
      <c r="J4780" s="22"/>
      <c r="K4780" s="22"/>
      <c r="L4780" s="22"/>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5"/>
      <c r="AS4780" s="25" t="s">
        <v>24022</v>
      </c>
      <c r="AT4780" s="31" t="s">
        <v>24412</v>
      </c>
      <c r="AU4780" t="s">
        <v>25718</v>
      </c>
    </row>
    <row r="4781" spans="1:47" ht="15">
      <c r="A4781" s="12" t="s">
        <v>15019</v>
      </c>
      <c r="B4781" s="18" t="s">
        <v>15019</v>
      </c>
      <c r="C4781" s="17" t="str">
        <f t="shared" si="78"/>
        <v>TRUE</v>
      </c>
      <c r="D4781" s="21">
        <v>2</v>
      </c>
      <c r="E4781" s="21" t="s">
        <v>20404</v>
      </c>
      <c r="F4781" s="21" t="s">
        <v>20410</v>
      </c>
      <c r="G4781" s="21" t="s">
        <v>20406</v>
      </c>
      <c r="H4781" s="21" t="s">
        <v>20407</v>
      </c>
      <c r="I4781" s="21" t="s">
        <v>20422</v>
      </c>
      <c r="J4781" s="21" t="s">
        <v>20412</v>
      </c>
      <c r="K4781" s="21" t="s">
        <v>20406</v>
      </c>
      <c r="L4781" s="21" t="s">
        <v>20407</v>
      </c>
      <c r="M4781" s="21" t="s">
        <v>20421</v>
      </c>
      <c r="N4781" s="21"/>
      <c r="O4781" s="21"/>
      <c r="P4781" s="21"/>
      <c r="Q4781" s="21"/>
      <c r="R4781" s="21"/>
      <c r="S4781" s="21"/>
      <c r="T4781" s="21"/>
      <c r="U4781" s="21"/>
      <c r="V4781" s="21"/>
      <c r="W4781" s="21"/>
      <c r="X4781" s="21"/>
      <c r="Y4781" s="21"/>
      <c r="Z4781" s="21"/>
      <c r="AA4781" s="21"/>
      <c r="AB4781" s="21"/>
      <c r="AC4781" s="21"/>
      <c r="AD4781" s="21"/>
      <c r="AE4781" s="21"/>
      <c r="AF4781" s="21"/>
      <c r="AG4781" s="21"/>
      <c r="AH4781" s="21"/>
      <c r="AI4781" s="21"/>
      <c r="AJ4781" s="21"/>
      <c r="AK4781" s="21"/>
      <c r="AL4781" s="21"/>
      <c r="AM4781" s="21"/>
      <c r="AN4781" s="21"/>
      <c r="AO4781" s="21"/>
      <c r="AP4781" s="21"/>
      <c r="AQ4781" s="21"/>
      <c r="AR4781" s="24"/>
      <c r="AS4781" s="24" t="s">
        <v>24023</v>
      </c>
      <c r="AT4781" s="30" t="s">
        <v>24413</v>
      </c>
      <c r="AU4781" t="s">
        <v>25718</v>
      </c>
    </row>
    <row r="4782" spans="1:47" ht="15">
      <c r="A4782" s="10" t="s">
        <v>15022</v>
      </c>
      <c r="B4782" s="19" t="s">
        <v>15022</v>
      </c>
      <c r="C4782" s="17" t="str">
        <f t="shared" si="78"/>
        <v>TRUE</v>
      </c>
      <c r="D4782" s="22">
        <v>10</v>
      </c>
      <c r="E4782" s="22" t="s">
        <v>20404</v>
      </c>
      <c r="F4782" s="22" t="s">
        <v>20405</v>
      </c>
      <c r="G4782" s="22" t="s">
        <v>20406</v>
      </c>
      <c r="H4782" s="22" t="s">
        <v>20407</v>
      </c>
      <c r="I4782" s="22" t="s">
        <v>20422</v>
      </c>
      <c r="J4782" s="22" t="s">
        <v>20405</v>
      </c>
      <c r="K4782" s="22" t="s">
        <v>20406</v>
      </c>
      <c r="L4782" s="22" t="s">
        <v>20407</v>
      </c>
      <c r="M4782" s="22" t="s">
        <v>20422</v>
      </c>
      <c r="N4782" s="22" t="s">
        <v>20405</v>
      </c>
      <c r="O4782" s="22" t="s">
        <v>20406</v>
      </c>
      <c r="P4782" s="22" t="s">
        <v>20407</v>
      </c>
      <c r="Q4782" s="22" t="s">
        <v>20422</v>
      </c>
      <c r="R4782" s="22" t="s">
        <v>20410</v>
      </c>
      <c r="S4782" s="22" t="s">
        <v>20406</v>
      </c>
      <c r="T4782" s="22" t="s">
        <v>20407</v>
      </c>
      <c r="U4782" s="22" t="s">
        <v>20422</v>
      </c>
      <c r="V4782" s="22" t="s">
        <v>20405</v>
      </c>
      <c r="W4782" s="22" t="s">
        <v>20406</v>
      </c>
      <c r="X4782" s="22" t="s">
        <v>20407</v>
      </c>
      <c r="Y4782" s="22" t="s">
        <v>20422</v>
      </c>
      <c r="Z4782" s="22" t="s">
        <v>20410</v>
      </c>
      <c r="AA4782" s="22" t="s">
        <v>20406</v>
      </c>
      <c r="AB4782" s="22" t="s">
        <v>20407</v>
      </c>
      <c r="AC4782" s="22" t="s">
        <v>20422</v>
      </c>
      <c r="AD4782" s="22" t="s">
        <v>20405</v>
      </c>
      <c r="AE4782" s="22" t="s">
        <v>20406</v>
      </c>
      <c r="AF4782" s="22" t="s">
        <v>20407</v>
      </c>
      <c r="AG4782" s="22" t="s">
        <v>20422</v>
      </c>
      <c r="AH4782" s="22" t="s">
        <v>20405</v>
      </c>
      <c r="AI4782" s="22" t="s">
        <v>20406</v>
      </c>
      <c r="AJ4782" s="22" t="s">
        <v>20407</v>
      </c>
      <c r="AK4782" s="22" t="s">
        <v>20422</v>
      </c>
      <c r="AL4782" s="22" t="s">
        <v>20405</v>
      </c>
      <c r="AM4782" s="22" t="s">
        <v>20406</v>
      </c>
      <c r="AN4782" s="22" t="s">
        <v>20407</v>
      </c>
      <c r="AO4782" s="22" t="s">
        <v>20422</v>
      </c>
      <c r="AP4782" s="22" t="s">
        <v>20405</v>
      </c>
      <c r="AQ4782" s="22" t="s">
        <v>20406</v>
      </c>
      <c r="AR4782" s="25" t="s">
        <v>20407</v>
      </c>
      <c r="AS4782" s="25" t="s">
        <v>20408</v>
      </c>
      <c r="AT4782" s="31" t="s">
        <v>24414</v>
      </c>
      <c r="AU4782" t="s">
        <v>25734</v>
      </c>
    </row>
    <row r="4783" spans="1:47" ht="15">
      <c r="A4783" s="12" t="s">
        <v>15025</v>
      </c>
      <c r="B4783" s="18" t="s">
        <v>15025</v>
      </c>
      <c r="C4783" s="17" t="str">
        <f t="shared" si="78"/>
        <v>TRUE</v>
      </c>
      <c r="D4783" s="21">
        <v>1</v>
      </c>
      <c r="E4783" s="21" t="s">
        <v>20404</v>
      </c>
      <c r="F4783" s="21" t="s">
        <v>20405</v>
      </c>
      <c r="G4783" s="21" t="s">
        <v>20406</v>
      </c>
      <c r="H4783" s="21" t="s">
        <v>20407</v>
      </c>
      <c r="I4783" s="21" t="s">
        <v>20421</v>
      </c>
      <c r="J4783" s="21"/>
      <c r="K4783" s="21"/>
      <c r="L4783" s="21"/>
      <c r="M4783" s="21"/>
      <c r="N4783" s="21"/>
      <c r="O4783" s="21"/>
      <c r="P4783" s="21"/>
      <c r="Q4783" s="21"/>
      <c r="R4783" s="21"/>
      <c r="S4783" s="21"/>
      <c r="T4783" s="21"/>
      <c r="U4783" s="21"/>
      <c r="V4783" s="21"/>
      <c r="W4783" s="21"/>
      <c r="X4783" s="21"/>
      <c r="Y4783" s="21"/>
      <c r="Z4783" s="21"/>
      <c r="AA4783" s="21"/>
      <c r="AB4783" s="21"/>
      <c r="AC4783" s="21"/>
      <c r="AD4783" s="21"/>
      <c r="AE4783" s="21"/>
      <c r="AF4783" s="21"/>
      <c r="AG4783" s="21"/>
      <c r="AH4783" s="21"/>
      <c r="AI4783" s="21"/>
      <c r="AJ4783" s="21"/>
      <c r="AK4783" s="21"/>
      <c r="AL4783" s="21"/>
      <c r="AM4783" s="21"/>
      <c r="AN4783" s="21"/>
      <c r="AO4783" s="21"/>
      <c r="AP4783" s="21"/>
      <c r="AQ4783" s="21"/>
      <c r="AR4783" s="24"/>
      <c r="AS4783" s="24" t="s">
        <v>24024</v>
      </c>
      <c r="AT4783" s="30" t="s">
        <v>24415</v>
      </c>
      <c r="AU4783" t="s">
        <v>25719</v>
      </c>
    </row>
    <row r="4784" spans="1:47" ht="15">
      <c r="A4784" s="12" t="s">
        <v>15028</v>
      </c>
      <c r="B4784" s="19" t="s">
        <v>15028</v>
      </c>
      <c r="C4784" s="17" t="str">
        <f t="shared" si="78"/>
        <v>TRUE</v>
      </c>
      <c r="D4784" s="22">
        <v>2</v>
      </c>
      <c r="E4784" s="22" t="s">
        <v>20404</v>
      </c>
      <c r="F4784" s="22" t="s">
        <v>20405</v>
      </c>
      <c r="G4784" s="22" t="s">
        <v>20406</v>
      </c>
      <c r="H4784" s="22" t="s">
        <v>20407</v>
      </c>
      <c r="I4784" s="22" t="s">
        <v>20422</v>
      </c>
      <c r="J4784" s="22" t="s">
        <v>20410</v>
      </c>
      <c r="K4784" s="22" t="s">
        <v>20406</v>
      </c>
      <c r="L4784" s="22" t="s">
        <v>20407</v>
      </c>
      <c r="M4784" s="22" t="s">
        <v>20421</v>
      </c>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5"/>
      <c r="AS4784" s="25" t="s">
        <v>24025</v>
      </c>
      <c r="AT4784" s="31" t="s">
        <v>24416</v>
      </c>
      <c r="AU4784" t="s">
        <v>25718</v>
      </c>
    </row>
    <row r="4785" spans="1:47" ht="15">
      <c r="A4785" s="12" t="s">
        <v>15031</v>
      </c>
      <c r="B4785" s="18" t="s">
        <v>15031</v>
      </c>
      <c r="C4785" s="17" t="str">
        <f t="shared" ref="C4785:C4848" si="79">IF(A4785=B4785, "TRUE")</f>
        <v>TRUE</v>
      </c>
      <c r="D4785" s="21">
        <v>1</v>
      </c>
      <c r="E4785" s="21" t="s">
        <v>20404</v>
      </c>
      <c r="F4785" s="21" t="s">
        <v>20405</v>
      </c>
      <c r="G4785" s="21" t="s">
        <v>20406</v>
      </c>
      <c r="H4785" s="21" t="s">
        <v>20407</v>
      </c>
      <c r="I4785" s="21" t="s">
        <v>20421</v>
      </c>
      <c r="J4785" s="21"/>
      <c r="K4785" s="21"/>
      <c r="L4785" s="21"/>
      <c r="M4785" s="21"/>
      <c r="N4785" s="21"/>
      <c r="O4785" s="21"/>
      <c r="P4785" s="21"/>
      <c r="Q4785" s="21"/>
      <c r="R4785" s="21"/>
      <c r="S4785" s="21"/>
      <c r="T4785" s="21"/>
      <c r="U4785" s="21"/>
      <c r="V4785" s="21"/>
      <c r="W4785" s="21"/>
      <c r="X4785" s="21"/>
      <c r="Y4785" s="21"/>
      <c r="Z4785" s="21"/>
      <c r="AA4785" s="21"/>
      <c r="AB4785" s="21"/>
      <c r="AC4785" s="21"/>
      <c r="AD4785" s="21"/>
      <c r="AE4785" s="21"/>
      <c r="AF4785" s="21"/>
      <c r="AG4785" s="21"/>
      <c r="AH4785" s="21"/>
      <c r="AI4785" s="21"/>
      <c r="AJ4785" s="21"/>
      <c r="AK4785" s="21"/>
      <c r="AL4785" s="21"/>
      <c r="AM4785" s="21"/>
      <c r="AN4785" s="21"/>
      <c r="AO4785" s="21"/>
      <c r="AP4785" s="21"/>
      <c r="AQ4785" s="21"/>
      <c r="AR4785" s="24"/>
      <c r="AS4785" s="24" t="s">
        <v>24026</v>
      </c>
      <c r="AT4785" s="30" t="s">
        <v>24417</v>
      </c>
      <c r="AU4785" t="s">
        <v>25718</v>
      </c>
    </row>
    <row r="4786" spans="1:47" ht="15">
      <c r="A4786" s="10" t="s">
        <v>15034</v>
      </c>
      <c r="B4786" s="19" t="s">
        <v>15034</v>
      </c>
      <c r="C4786" s="17" t="str">
        <f t="shared" si="79"/>
        <v>TRUE</v>
      </c>
      <c r="D4786" s="22">
        <v>0</v>
      </c>
      <c r="E4786" s="22"/>
      <c r="F4786" s="22"/>
      <c r="G4786" s="22"/>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5"/>
      <c r="AS4786" s="25" t="s">
        <v>24027</v>
      </c>
      <c r="AT4786" s="31" t="s">
        <v>24418</v>
      </c>
      <c r="AU4786" t="s">
        <v>25719</v>
      </c>
    </row>
    <row r="4787" spans="1:47" ht="15">
      <c r="A4787" s="11" t="s">
        <v>15037</v>
      </c>
      <c r="B4787" s="18" t="s">
        <v>15037</v>
      </c>
      <c r="C4787" s="17" t="str">
        <f t="shared" si="79"/>
        <v>TRUE</v>
      </c>
      <c r="D4787" s="21"/>
      <c r="E4787" s="21" t="s">
        <v>20408</v>
      </c>
      <c r="F4787" s="21"/>
      <c r="G4787" s="21"/>
      <c r="H4787" s="21"/>
      <c r="I4787" s="21"/>
      <c r="J4787" s="21"/>
      <c r="K4787" s="21"/>
      <c r="L4787" s="21"/>
      <c r="M4787" s="21"/>
      <c r="N4787" s="21"/>
      <c r="O4787" s="21"/>
      <c r="P4787" s="21"/>
      <c r="Q4787" s="21"/>
      <c r="R4787" s="21"/>
      <c r="S4787" s="21"/>
      <c r="T4787" s="21"/>
      <c r="U4787" s="21"/>
      <c r="V4787" s="21"/>
      <c r="W4787" s="21"/>
      <c r="X4787" s="21"/>
      <c r="Y4787" s="21"/>
      <c r="Z4787" s="21"/>
      <c r="AA4787" s="21"/>
      <c r="AB4787" s="21"/>
      <c r="AC4787" s="21"/>
      <c r="AD4787" s="21"/>
      <c r="AE4787" s="21"/>
      <c r="AF4787" s="21"/>
      <c r="AG4787" s="21"/>
      <c r="AH4787" s="21"/>
      <c r="AI4787" s="21"/>
      <c r="AJ4787" s="21"/>
      <c r="AK4787" s="21"/>
      <c r="AL4787" s="21"/>
      <c r="AM4787" s="21"/>
      <c r="AN4787" s="21"/>
      <c r="AO4787" s="21"/>
      <c r="AP4787" s="21"/>
      <c r="AQ4787" s="21"/>
      <c r="AR4787" s="24"/>
      <c r="AS4787" s="24" t="s">
        <v>20408</v>
      </c>
      <c r="AT4787" s="24" t="s">
        <v>20408</v>
      </c>
      <c r="AU4787" t="s">
        <v>20408</v>
      </c>
    </row>
    <row r="4788" spans="1:47" ht="15">
      <c r="A4788" s="10" t="s">
        <v>15040</v>
      </c>
      <c r="B4788" s="19" t="s">
        <v>15040</v>
      </c>
      <c r="C4788" s="17" t="str">
        <f t="shared" si="79"/>
        <v>TRUE</v>
      </c>
      <c r="D4788" s="22"/>
      <c r="E4788" s="22" t="s">
        <v>20408</v>
      </c>
      <c r="F4788" s="22"/>
      <c r="G4788" s="22"/>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5"/>
      <c r="AS4788" s="25" t="s">
        <v>20408</v>
      </c>
      <c r="AT4788" s="25" t="s">
        <v>20408</v>
      </c>
      <c r="AU4788" t="s">
        <v>20408</v>
      </c>
    </row>
    <row r="4789" spans="1:47" ht="15">
      <c r="A4789" s="11" t="s">
        <v>15043</v>
      </c>
      <c r="B4789" s="18" t="s">
        <v>15043</v>
      </c>
      <c r="C4789" s="17" t="str">
        <f t="shared" si="79"/>
        <v>TRUE</v>
      </c>
      <c r="D4789" s="21">
        <v>0</v>
      </c>
      <c r="E4789" s="21"/>
      <c r="F4789" s="21"/>
      <c r="G4789" s="21"/>
      <c r="H4789" s="21"/>
      <c r="I4789" s="21"/>
      <c r="J4789" s="21"/>
      <c r="K4789" s="21"/>
      <c r="L4789" s="21"/>
      <c r="M4789" s="21"/>
      <c r="N4789" s="21"/>
      <c r="O4789" s="21"/>
      <c r="P4789" s="21"/>
      <c r="Q4789" s="21"/>
      <c r="R4789" s="21"/>
      <c r="S4789" s="21"/>
      <c r="T4789" s="21"/>
      <c r="U4789" s="21"/>
      <c r="V4789" s="21"/>
      <c r="W4789" s="21"/>
      <c r="X4789" s="21"/>
      <c r="Y4789" s="21"/>
      <c r="Z4789" s="21"/>
      <c r="AA4789" s="21"/>
      <c r="AB4789" s="21"/>
      <c r="AC4789" s="21"/>
      <c r="AD4789" s="21"/>
      <c r="AE4789" s="21"/>
      <c r="AF4789" s="21"/>
      <c r="AG4789" s="21"/>
      <c r="AH4789" s="21"/>
      <c r="AI4789" s="21"/>
      <c r="AJ4789" s="21"/>
      <c r="AK4789" s="21"/>
      <c r="AL4789" s="21"/>
      <c r="AM4789" s="21"/>
      <c r="AN4789" s="21"/>
      <c r="AO4789" s="21"/>
      <c r="AP4789" s="21"/>
      <c r="AQ4789" s="21"/>
      <c r="AR4789" s="24"/>
      <c r="AS4789" s="24" t="s">
        <v>20534</v>
      </c>
      <c r="AT4789" s="30" t="s">
        <v>24419</v>
      </c>
      <c r="AU4789" t="s">
        <v>25716</v>
      </c>
    </row>
    <row r="4790" spans="1:47" ht="15">
      <c r="A4790" s="10" t="s">
        <v>15046</v>
      </c>
      <c r="B4790" s="19" t="s">
        <v>15046</v>
      </c>
      <c r="C4790" s="17" t="str">
        <f t="shared" si="79"/>
        <v>TRUE</v>
      </c>
      <c r="D4790" s="22"/>
      <c r="E4790" s="22" t="s">
        <v>20408</v>
      </c>
      <c r="F4790" s="22"/>
      <c r="G4790" s="22"/>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c r="AQ4790" s="22"/>
      <c r="AR4790" s="25"/>
      <c r="AS4790" s="25" t="s">
        <v>20408</v>
      </c>
      <c r="AT4790" s="25" t="s">
        <v>20408</v>
      </c>
      <c r="AU4790" t="s">
        <v>20408</v>
      </c>
    </row>
    <row r="4791" spans="1:47" ht="15">
      <c r="A4791" s="12" t="s">
        <v>15049</v>
      </c>
      <c r="B4791" s="18" t="s">
        <v>15049</v>
      </c>
      <c r="C4791" s="17" t="str">
        <f t="shared" si="79"/>
        <v>TRUE</v>
      </c>
      <c r="D4791" s="21">
        <v>1</v>
      </c>
      <c r="E4791" s="21" t="s">
        <v>20404</v>
      </c>
      <c r="F4791" s="21" t="s">
        <v>20411</v>
      </c>
      <c r="G4791" s="21" t="s">
        <v>20406</v>
      </c>
      <c r="H4791" s="21" t="s">
        <v>20407</v>
      </c>
      <c r="I4791" s="21" t="s">
        <v>20421</v>
      </c>
      <c r="J4791" s="21"/>
      <c r="K4791" s="21"/>
      <c r="L4791" s="21"/>
      <c r="M4791" s="21"/>
      <c r="N4791" s="21"/>
      <c r="O4791" s="21"/>
      <c r="P4791" s="21"/>
      <c r="Q4791" s="21"/>
      <c r="R4791" s="21"/>
      <c r="S4791" s="21"/>
      <c r="T4791" s="21"/>
      <c r="U4791" s="21"/>
      <c r="V4791" s="21"/>
      <c r="W4791" s="21"/>
      <c r="X4791" s="21"/>
      <c r="Y4791" s="21"/>
      <c r="Z4791" s="21"/>
      <c r="AA4791" s="21"/>
      <c r="AB4791" s="21"/>
      <c r="AC4791" s="21"/>
      <c r="AD4791" s="21"/>
      <c r="AE4791" s="21"/>
      <c r="AF4791" s="21"/>
      <c r="AG4791" s="21"/>
      <c r="AH4791" s="21"/>
      <c r="AI4791" s="21"/>
      <c r="AJ4791" s="21"/>
      <c r="AK4791" s="21"/>
      <c r="AL4791" s="21"/>
      <c r="AM4791" s="21"/>
      <c r="AN4791" s="21"/>
      <c r="AO4791" s="21"/>
      <c r="AP4791" s="21"/>
      <c r="AQ4791" s="21"/>
      <c r="AR4791" s="24"/>
      <c r="AS4791" s="24" t="s">
        <v>24028</v>
      </c>
      <c r="AT4791" s="30" t="s">
        <v>24420</v>
      </c>
      <c r="AU4791" t="s">
        <v>25763</v>
      </c>
    </row>
    <row r="4792" spans="1:47" ht="15">
      <c r="A4792" s="10" t="s">
        <v>15052</v>
      </c>
      <c r="B4792" s="19" t="s">
        <v>15052</v>
      </c>
      <c r="C4792" s="17" t="str">
        <f t="shared" si="79"/>
        <v>TRUE</v>
      </c>
      <c r="D4792" s="22"/>
      <c r="E4792" s="22" t="s">
        <v>20408</v>
      </c>
      <c r="F4792" s="22"/>
      <c r="G4792" s="22"/>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c r="AQ4792" s="22"/>
      <c r="AR4792" s="25"/>
      <c r="AS4792" s="25" t="s">
        <v>20408</v>
      </c>
      <c r="AT4792" s="25" t="s">
        <v>20408</v>
      </c>
      <c r="AU4792" t="s">
        <v>20408</v>
      </c>
    </row>
    <row r="4793" spans="1:47" ht="15">
      <c r="A4793" s="12" t="s">
        <v>15055</v>
      </c>
      <c r="B4793" s="18" t="s">
        <v>15055</v>
      </c>
      <c r="C4793" s="17" t="str">
        <f t="shared" si="79"/>
        <v>TRUE</v>
      </c>
      <c r="D4793" s="21"/>
      <c r="E4793" s="21" t="s">
        <v>20408</v>
      </c>
      <c r="F4793" s="21"/>
      <c r="G4793" s="21"/>
      <c r="H4793" s="21"/>
      <c r="I4793" s="21"/>
      <c r="J4793" s="21"/>
      <c r="K4793" s="21"/>
      <c r="L4793" s="21"/>
      <c r="M4793" s="21"/>
      <c r="N4793" s="21"/>
      <c r="O4793" s="21"/>
      <c r="P4793" s="21"/>
      <c r="Q4793" s="21"/>
      <c r="R4793" s="21"/>
      <c r="S4793" s="21"/>
      <c r="T4793" s="21"/>
      <c r="U4793" s="21"/>
      <c r="V4793" s="21"/>
      <c r="W4793" s="21"/>
      <c r="X4793" s="21"/>
      <c r="Y4793" s="21"/>
      <c r="Z4793" s="21"/>
      <c r="AA4793" s="21"/>
      <c r="AB4793" s="21"/>
      <c r="AC4793" s="21"/>
      <c r="AD4793" s="21"/>
      <c r="AE4793" s="21"/>
      <c r="AF4793" s="21"/>
      <c r="AG4793" s="21"/>
      <c r="AH4793" s="21"/>
      <c r="AI4793" s="21"/>
      <c r="AJ4793" s="21"/>
      <c r="AK4793" s="21"/>
      <c r="AL4793" s="21"/>
      <c r="AM4793" s="21"/>
      <c r="AN4793" s="21"/>
      <c r="AO4793" s="21"/>
      <c r="AP4793" s="21"/>
      <c r="AQ4793" s="21"/>
      <c r="AR4793" s="24"/>
      <c r="AS4793" s="24" t="s">
        <v>20408</v>
      </c>
      <c r="AT4793" s="24" t="s">
        <v>20408</v>
      </c>
      <c r="AU4793" t="s">
        <v>20408</v>
      </c>
    </row>
    <row r="4794" spans="1:47" ht="15">
      <c r="A4794" s="10" t="s">
        <v>15058</v>
      </c>
      <c r="B4794" s="19" t="s">
        <v>15058</v>
      </c>
      <c r="C4794" s="17" t="str">
        <f t="shared" si="79"/>
        <v>TRUE</v>
      </c>
      <c r="D4794" s="22"/>
      <c r="E4794" s="22" t="s">
        <v>20408</v>
      </c>
      <c r="F4794" s="22"/>
      <c r="G4794" s="22"/>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c r="AQ4794" s="22"/>
      <c r="AR4794" s="25"/>
      <c r="AS4794" s="25" t="s">
        <v>20408</v>
      </c>
      <c r="AT4794" s="25" t="s">
        <v>20408</v>
      </c>
      <c r="AU4794" t="s">
        <v>20408</v>
      </c>
    </row>
    <row r="4795" spans="1:47" ht="15">
      <c r="A4795" s="12" t="s">
        <v>15061</v>
      </c>
      <c r="B4795" s="18" t="s">
        <v>15061</v>
      </c>
      <c r="C4795" s="17" t="str">
        <f t="shared" si="79"/>
        <v>TRUE</v>
      </c>
      <c r="D4795" s="21">
        <v>1</v>
      </c>
      <c r="E4795" s="21" t="s">
        <v>20404</v>
      </c>
      <c r="F4795" s="21" t="s">
        <v>20405</v>
      </c>
      <c r="G4795" s="21" t="s">
        <v>20406</v>
      </c>
      <c r="H4795" s="21" t="s">
        <v>20407</v>
      </c>
      <c r="I4795" s="21" t="s">
        <v>20421</v>
      </c>
      <c r="J4795" s="21"/>
      <c r="K4795" s="21"/>
      <c r="L4795" s="21"/>
      <c r="M4795" s="21"/>
      <c r="N4795" s="21"/>
      <c r="O4795" s="21"/>
      <c r="P4795" s="21"/>
      <c r="Q4795" s="21"/>
      <c r="R4795" s="21"/>
      <c r="S4795" s="21"/>
      <c r="T4795" s="21"/>
      <c r="U4795" s="21"/>
      <c r="V4795" s="21"/>
      <c r="W4795" s="21"/>
      <c r="X4795" s="21"/>
      <c r="Y4795" s="21"/>
      <c r="Z4795" s="21"/>
      <c r="AA4795" s="21"/>
      <c r="AB4795" s="21"/>
      <c r="AC4795" s="21"/>
      <c r="AD4795" s="21"/>
      <c r="AE4795" s="21"/>
      <c r="AF4795" s="21"/>
      <c r="AG4795" s="21"/>
      <c r="AH4795" s="21"/>
      <c r="AI4795" s="21"/>
      <c r="AJ4795" s="21"/>
      <c r="AK4795" s="21"/>
      <c r="AL4795" s="21"/>
      <c r="AM4795" s="21"/>
      <c r="AN4795" s="21"/>
      <c r="AO4795" s="21"/>
      <c r="AP4795" s="21"/>
      <c r="AQ4795" s="21"/>
      <c r="AR4795" s="24"/>
      <c r="AS4795" s="24" t="s">
        <v>20440</v>
      </c>
      <c r="AT4795" s="30" t="s">
        <v>24421</v>
      </c>
      <c r="AU4795" t="s">
        <v>25730</v>
      </c>
    </row>
    <row r="4796" spans="1:47" ht="15">
      <c r="A4796" s="12" t="s">
        <v>15064</v>
      </c>
      <c r="B4796" s="19" t="s">
        <v>15064</v>
      </c>
      <c r="C4796" s="17" t="str">
        <f t="shared" si="79"/>
        <v>TRUE</v>
      </c>
      <c r="D4796" s="22">
        <v>1</v>
      </c>
      <c r="E4796" s="22" t="s">
        <v>20404</v>
      </c>
      <c r="F4796" s="22" t="s">
        <v>20405</v>
      </c>
      <c r="G4796" s="22" t="s">
        <v>20406</v>
      </c>
      <c r="H4796" s="22" t="s">
        <v>20407</v>
      </c>
      <c r="I4796" s="22" t="s">
        <v>20421</v>
      </c>
      <c r="J4796" s="22"/>
      <c r="K4796" s="22"/>
      <c r="L4796" s="22"/>
      <c r="M4796" s="22"/>
      <c r="N4796" s="22"/>
      <c r="O4796" s="22"/>
      <c r="P4796" s="22"/>
      <c r="Q4796" s="22"/>
      <c r="R4796" s="22"/>
      <c r="S4796" s="22"/>
      <c r="T4796" s="2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c r="AQ4796" s="22"/>
      <c r="AR4796" s="25"/>
      <c r="AS4796" s="25" t="s">
        <v>20440</v>
      </c>
      <c r="AT4796" s="31" t="s">
        <v>24422</v>
      </c>
      <c r="AU4796" t="s">
        <v>25743</v>
      </c>
    </row>
    <row r="4797" spans="1:47" ht="15">
      <c r="A4797" s="12" t="s">
        <v>15067</v>
      </c>
      <c r="B4797" s="18" t="s">
        <v>15067</v>
      </c>
      <c r="C4797" s="17" t="str">
        <f t="shared" si="79"/>
        <v>TRUE</v>
      </c>
      <c r="D4797" s="21"/>
      <c r="E4797" s="21" t="s">
        <v>20408</v>
      </c>
      <c r="F4797" s="21"/>
      <c r="G4797" s="21"/>
      <c r="H4797" s="21"/>
      <c r="I4797" s="21"/>
      <c r="J4797" s="21"/>
      <c r="K4797" s="21"/>
      <c r="L4797" s="21"/>
      <c r="M4797" s="21"/>
      <c r="N4797" s="21"/>
      <c r="O4797" s="21"/>
      <c r="P4797" s="21"/>
      <c r="Q4797" s="21"/>
      <c r="R4797" s="21"/>
      <c r="S4797" s="21"/>
      <c r="T4797" s="21"/>
      <c r="U4797" s="21"/>
      <c r="V4797" s="21"/>
      <c r="W4797" s="21"/>
      <c r="X4797" s="21"/>
      <c r="Y4797" s="21"/>
      <c r="Z4797" s="21"/>
      <c r="AA4797" s="21"/>
      <c r="AB4797" s="21"/>
      <c r="AC4797" s="21"/>
      <c r="AD4797" s="21"/>
      <c r="AE4797" s="21"/>
      <c r="AF4797" s="21"/>
      <c r="AG4797" s="21"/>
      <c r="AH4797" s="21"/>
      <c r="AI4797" s="21"/>
      <c r="AJ4797" s="21"/>
      <c r="AK4797" s="21"/>
      <c r="AL4797" s="21"/>
      <c r="AM4797" s="21"/>
      <c r="AN4797" s="21"/>
      <c r="AO4797" s="21"/>
      <c r="AP4797" s="21"/>
      <c r="AQ4797" s="21"/>
      <c r="AR4797" s="24"/>
      <c r="AS4797" s="24" t="s">
        <v>20408</v>
      </c>
      <c r="AT4797" s="24" t="s">
        <v>20408</v>
      </c>
      <c r="AU4797" t="s">
        <v>20408</v>
      </c>
    </row>
    <row r="4798" spans="1:47" ht="15">
      <c r="A4798" s="12" t="s">
        <v>15070</v>
      </c>
      <c r="B4798" s="19" t="s">
        <v>15070</v>
      </c>
      <c r="C4798" s="17" t="str">
        <f t="shared" si="79"/>
        <v>TRUE</v>
      </c>
      <c r="D4798" s="22"/>
      <c r="E4798" s="22" t="s">
        <v>20408</v>
      </c>
      <c r="F4798" s="22"/>
      <c r="G4798" s="22"/>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c r="AQ4798" s="22"/>
      <c r="AR4798" s="25"/>
      <c r="AS4798" s="25" t="s">
        <v>20408</v>
      </c>
      <c r="AT4798" s="25" t="s">
        <v>20408</v>
      </c>
      <c r="AU4798" t="s">
        <v>20408</v>
      </c>
    </row>
    <row r="4799" spans="1:47" ht="15">
      <c r="A4799" s="12" t="s">
        <v>15073</v>
      </c>
      <c r="B4799" s="18" t="s">
        <v>15073</v>
      </c>
      <c r="C4799" s="17" t="str">
        <f t="shared" si="79"/>
        <v>TRUE</v>
      </c>
      <c r="D4799" s="21"/>
      <c r="E4799" s="21" t="s">
        <v>20408</v>
      </c>
      <c r="F4799" s="21"/>
      <c r="G4799" s="21"/>
      <c r="H4799" s="21"/>
      <c r="I4799" s="21"/>
      <c r="J4799" s="21"/>
      <c r="K4799" s="21"/>
      <c r="L4799" s="21"/>
      <c r="M4799" s="21"/>
      <c r="N4799" s="21"/>
      <c r="O4799" s="21"/>
      <c r="P4799" s="21"/>
      <c r="Q4799" s="21"/>
      <c r="R4799" s="21"/>
      <c r="S4799" s="21"/>
      <c r="T4799" s="21"/>
      <c r="U4799" s="21"/>
      <c r="V4799" s="21"/>
      <c r="W4799" s="21"/>
      <c r="X4799" s="21"/>
      <c r="Y4799" s="21"/>
      <c r="Z4799" s="21"/>
      <c r="AA4799" s="21"/>
      <c r="AB4799" s="21"/>
      <c r="AC4799" s="21"/>
      <c r="AD4799" s="21"/>
      <c r="AE4799" s="21"/>
      <c r="AF4799" s="21"/>
      <c r="AG4799" s="21"/>
      <c r="AH4799" s="21"/>
      <c r="AI4799" s="21"/>
      <c r="AJ4799" s="21"/>
      <c r="AK4799" s="21"/>
      <c r="AL4799" s="21"/>
      <c r="AM4799" s="21"/>
      <c r="AN4799" s="21"/>
      <c r="AO4799" s="21"/>
      <c r="AP4799" s="21"/>
      <c r="AQ4799" s="21"/>
      <c r="AR4799" s="24"/>
      <c r="AS4799" s="24" t="s">
        <v>20408</v>
      </c>
      <c r="AT4799" s="24" t="s">
        <v>20408</v>
      </c>
      <c r="AU4799" t="s">
        <v>20408</v>
      </c>
    </row>
    <row r="4800" spans="1:47" ht="15">
      <c r="A4800" s="10" t="s">
        <v>15076</v>
      </c>
      <c r="B4800" s="19" t="s">
        <v>15076</v>
      </c>
      <c r="C4800" s="17" t="str">
        <f t="shared" si="79"/>
        <v>TRUE</v>
      </c>
      <c r="D4800" s="22">
        <v>1</v>
      </c>
      <c r="E4800" s="22" t="s">
        <v>20404</v>
      </c>
      <c r="F4800" s="22" t="s">
        <v>20405</v>
      </c>
      <c r="G4800" s="22" t="s">
        <v>20406</v>
      </c>
      <c r="H4800" s="22" t="s">
        <v>20407</v>
      </c>
      <c r="I4800" s="22" t="s">
        <v>20421</v>
      </c>
      <c r="J4800" s="22"/>
      <c r="K4800" s="22"/>
      <c r="L4800" s="22"/>
      <c r="M4800" s="22"/>
      <c r="N4800" s="22"/>
      <c r="O4800" s="22"/>
      <c r="P4800" s="22"/>
      <c r="Q4800" s="22"/>
      <c r="R4800" s="22"/>
      <c r="S4800" s="22"/>
      <c r="T4800" s="2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c r="AQ4800" s="22"/>
      <c r="AR4800" s="25"/>
      <c r="AS4800" s="25" t="s">
        <v>24029</v>
      </c>
      <c r="AT4800" s="31" t="s">
        <v>22321</v>
      </c>
      <c r="AU4800" t="s">
        <v>25720</v>
      </c>
    </row>
    <row r="4801" spans="1:47" ht="15">
      <c r="A4801" s="11" t="s">
        <v>15079</v>
      </c>
      <c r="B4801" s="18" t="s">
        <v>15079</v>
      </c>
      <c r="C4801" s="17" t="str">
        <f t="shared" si="79"/>
        <v>TRUE</v>
      </c>
      <c r="D4801" s="21"/>
      <c r="E4801" s="21" t="s">
        <v>20408</v>
      </c>
      <c r="F4801" s="21"/>
      <c r="G4801" s="21"/>
      <c r="H4801" s="21"/>
      <c r="I4801" s="21"/>
      <c r="J4801" s="21"/>
      <c r="K4801" s="21"/>
      <c r="L4801" s="21"/>
      <c r="M4801" s="21"/>
      <c r="N4801" s="21"/>
      <c r="O4801" s="21"/>
      <c r="P4801" s="21"/>
      <c r="Q4801" s="21"/>
      <c r="R4801" s="21"/>
      <c r="S4801" s="21"/>
      <c r="T4801" s="21"/>
      <c r="U4801" s="21"/>
      <c r="V4801" s="21"/>
      <c r="W4801" s="21"/>
      <c r="X4801" s="21"/>
      <c r="Y4801" s="21"/>
      <c r="Z4801" s="21"/>
      <c r="AA4801" s="21"/>
      <c r="AB4801" s="21"/>
      <c r="AC4801" s="21"/>
      <c r="AD4801" s="21"/>
      <c r="AE4801" s="21"/>
      <c r="AF4801" s="21"/>
      <c r="AG4801" s="21"/>
      <c r="AH4801" s="21"/>
      <c r="AI4801" s="21"/>
      <c r="AJ4801" s="21"/>
      <c r="AK4801" s="21"/>
      <c r="AL4801" s="21"/>
      <c r="AM4801" s="21"/>
      <c r="AN4801" s="21"/>
      <c r="AO4801" s="21"/>
      <c r="AP4801" s="21"/>
      <c r="AQ4801" s="21"/>
      <c r="AR4801" s="24"/>
      <c r="AS4801" s="24" t="s">
        <v>20408</v>
      </c>
      <c r="AT4801" s="24" t="s">
        <v>20408</v>
      </c>
      <c r="AU4801" t="s">
        <v>20408</v>
      </c>
    </row>
    <row r="4802" spans="1:47" ht="15">
      <c r="A4802" s="10" t="s">
        <v>15082</v>
      </c>
      <c r="B4802" s="19" t="s">
        <v>15082</v>
      </c>
      <c r="C4802" s="17" t="str">
        <f t="shared" si="79"/>
        <v>TRUE</v>
      </c>
      <c r="D4802" s="22"/>
      <c r="E4802" s="22" t="s">
        <v>20408</v>
      </c>
      <c r="F4802" s="22"/>
      <c r="G4802" s="22"/>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c r="AQ4802" s="22"/>
      <c r="AR4802" s="25"/>
      <c r="AS4802" s="25" t="s">
        <v>20408</v>
      </c>
      <c r="AT4802" s="25" t="s">
        <v>20408</v>
      </c>
      <c r="AU4802" t="s">
        <v>20408</v>
      </c>
    </row>
    <row r="4803" spans="1:47" ht="15">
      <c r="A4803" s="11" t="s">
        <v>15085</v>
      </c>
      <c r="B4803" s="18" t="s">
        <v>15085</v>
      </c>
      <c r="C4803" s="17" t="str">
        <f t="shared" si="79"/>
        <v>TRUE</v>
      </c>
      <c r="D4803" s="21">
        <v>0</v>
      </c>
      <c r="E4803" s="21"/>
      <c r="F4803" s="21"/>
      <c r="G4803" s="21"/>
      <c r="H4803" s="21"/>
      <c r="I4803" s="21"/>
      <c r="J4803" s="21"/>
      <c r="K4803" s="21"/>
      <c r="L4803" s="21"/>
      <c r="M4803" s="21"/>
      <c r="N4803" s="21"/>
      <c r="O4803" s="21"/>
      <c r="P4803" s="21"/>
      <c r="Q4803" s="21"/>
      <c r="R4803" s="21"/>
      <c r="S4803" s="21"/>
      <c r="T4803" s="21"/>
      <c r="U4803" s="21"/>
      <c r="V4803" s="21"/>
      <c r="W4803" s="21"/>
      <c r="X4803" s="21"/>
      <c r="Y4803" s="21"/>
      <c r="Z4803" s="21"/>
      <c r="AA4803" s="21"/>
      <c r="AB4803" s="21"/>
      <c r="AC4803" s="21"/>
      <c r="AD4803" s="21"/>
      <c r="AE4803" s="21"/>
      <c r="AF4803" s="21"/>
      <c r="AG4803" s="21"/>
      <c r="AH4803" s="21"/>
      <c r="AI4803" s="21"/>
      <c r="AJ4803" s="21"/>
      <c r="AK4803" s="21"/>
      <c r="AL4803" s="21"/>
      <c r="AM4803" s="21"/>
      <c r="AN4803" s="21"/>
      <c r="AO4803" s="21"/>
      <c r="AP4803" s="21"/>
      <c r="AQ4803" s="21"/>
      <c r="AR4803" s="24"/>
      <c r="AS4803" s="24" t="s">
        <v>24030</v>
      </c>
      <c r="AT4803" s="30" t="s">
        <v>24423</v>
      </c>
      <c r="AU4803" t="s">
        <v>25778</v>
      </c>
    </row>
    <row r="4804" spans="1:47" ht="15">
      <c r="A4804" s="12" t="s">
        <v>15088</v>
      </c>
      <c r="B4804" s="19" t="s">
        <v>15088</v>
      </c>
      <c r="C4804" s="17" t="str">
        <f t="shared" si="79"/>
        <v>TRUE</v>
      </c>
      <c r="D4804" s="22">
        <v>1</v>
      </c>
      <c r="E4804" s="22" t="s">
        <v>20404</v>
      </c>
      <c r="F4804" s="22" t="s">
        <v>20405</v>
      </c>
      <c r="G4804" s="22" t="s">
        <v>20406</v>
      </c>
      <c r="H4804" s="22" t="s">
        <v>20407</v>
      </c>
      <c r="I4804" s="22" t="s">
        <v>20421</v>
      </c>
      <c r="J4804" s="22"/>
      <c r="K4804" s="22"/>
      <c r="L4804" s="22"/>
      <c r="M4804" s="22"/>
      <c r="N4804" s="22"/>
      <c r="O4804" s="22"/>
      <c r="P4804" s="22"/>
      <c r="Q4804" s="22"/>
      <c r="R4804" s="22"/>
      <c r="S4804" s="22"/>
      <c r="T4804" s="2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c r="AQ4804" s="22"/>
      <c r="AR4804" s="25"/>
      <c r="AS4804" s="25" t="s">
        <v>24031</v>
      </c>
      <c r="AT4804" s="31" t="s">
        <v>24424</v>
      </c>
      <c r="AU4804" t="s">
        <v>25709</v>
      </c>
    </row>
    <row r="4805" spans="1:47" ht="15">
      <c r="A4805" s="12" t="s">
        <v>15091</v>
      </c>
      <c r="B4805" s="18" t="s">
        <v>15091</v>
      </c>
      <c r="C4805" s="17" t="str">
        <f t="shared" si="79"/>
        <v>TRUE</v>
      </c>
      <c r="D4805" s="21">
        <v>1</v>
      </c>
      <c r="E4805" s="21" t="s">
        <v>20404</v>
      </c>
      <c r="F4805" s="21" t="s">
        <v>20405</v>
      </c>
      <c r="G4805" s="21" t="s">
        <v>20406</v>
      </c>
      <c r="H4805" s="21" t="s">
        <v>20407</v>
      </c>
      <c r="I4805" s="21" t="s">
        <v>20421</v>
      </c>
      <c r="J4805" s="21"/>
      <c r="K4805" s="21"/>
      <c r="L4805" s="21"/>
      <c r="M4805" s="21"/>
      <c r="N4805" s="21"/>
      <c r="O4805" s="21"/>
      <c r="P4805" s="21"/>
      <c r="Q4805" s="21"/>
      <c r="R4805" s="21"/>
      <c r="S4805" s="21"/>
      <c r="T4805" s="21"/>
      <c r="U4805" s="21"/>
      <c r="V4805" s="21"/>
      <c r="W4805" s="21"/>
      <c r="X4805" s="21"/>
      <c r="Y4805" s="21"/>
      <c r="Z4805" s="21"/>
      <c r="AA4805" s="21"/>
      <c r="AB4805" s="21"/>
      <c r="AC4805" s="21"/>
      <c r="AD4805" s="21"/>
      <c r="AE4805" s="21"/>
      <c r="AF4805" s="21"/>
      <c r="AG4805" s="21"/>
      <c r="AH4805" s="21"/>
      <c r="AI4805" s="21"/>
      <c r="AJ4805" s="21"/>
      <c r="AK4805" s="21"/>
      <c r="AL4805" s="21"/>
      <c r="AM4805" s="21"/>
      <c r="AN4805" s="21"/>
      <c r="AO4805" s="21"/>
      <c r="AP4805" s="21"/>
      <c r="AQ4805" s="21"/>
      <c r="AR4805" s="24"/>
      <c r="AS4805" s="24" t="s">
        <v>24032</v>
      </c>
      <c r="AT4805" s="30" t="s">
        <v>24425</v>
      </c>
      <c r="AU4805" t="s">
        <v>25718</v>
      </c>
    </row>
    <row r="4806" spans="1:47" ht="15">
      <c r="A4806" s="10" t="s">
        <v>15094</v>
      </c>
      <c r="B4806" s="19" t="s">
        <v>15094</v>
      </c>
      <c r="C4806" s="17" t="str">
        <f t="shared" si="79"/>
        <v>TRUE</v>
      </c>
      <c r="D4806" s="22"/>
      <c r="E4806" s="22" t="s">
        <v>20408</v>
      </c>
      <c r="F4806" s="22"/>
      <c r="G4806" s="22"/>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5"/>
      <c r="AS4806" s="25" t="s">
        <v>20408</v>
      </c>
      <c r="AT4806" s="25" t="s">
        <v>20408</v>
      </c>
      <c r="AU4806" t="s">
        <v>20408</v>
      </c>
    </row>
    <row r="4807" spans="1:47" ht="15">
      <c r="A4807" s="12" t="s">
        <v>15097</v>
      </c>
      <c r="B4807" s="18" t="s">
        <v>15097</v>
      </c>
      <c r="C4807" s="17" t="str">
        <f t="shared" si="79"/>
        <v>TRUE</v>
      </c>
      <c r="D4807" s="21"/>
      <c r="E4807" s="21" t="s">
        <v>20408</v>
      </c>
      <c r="F4807" s="21"/>
      <c r="G4807" s="21"/>
      <c r="H4807" s="21"/>
      <c r="I4807" s="21"/>
      <c r="J4807" s="21"/>
      <c r="K4807" s="21"/>
      <c r="L4807" s="21"/>
      <c r="M4807" s="21"/>
      <c r="N4807" s="21"/>
      <c r="O4807" s="21"/>
      <c r="P4807" s="21"/>
      <c r="Q4807" s="21"/>
      <c r="R4807" s="21"/>
      <c r="S4807" s="21"/>
      <c r="T4807" s="21"/>
      <c r="U4807" s="21"/>
      <c r="V4807" s="21"/>
      <c r="W4807" s="21"/>
      <c r="X4807" s="21"/>
      <c r="Y4807" s="21"/>
      <c r="Z4807" s="21"/>
      <c r="AA4807" s="21"/>
      <c r="AB4807" s="21"/>
      <c r="AC4807" s="21"/>
      <c r="AD4807" s="21"/>
      <c r="AE4807" s="21"/>
      <c r="AF4807" s="21"/>
      <c r="AG4807" s="21"/>
      <c r="AH4807" s="21"/>
      <c r="AI4807" s="21"/>
      <c r="AJ4807" s="21"/>
      <c r="AK4807" s="21"/>
      <c r="AL4807" s="21"/>
      <c r="AM4807" s="21"/>
      <c r="AN4807" s="21"/>
      <c r="AO4807" s="21"/>
      <c r="AP4807" s="21"/>
      <c r="AQ4807" s="21"/>
      <c r="AR4807" s="24"/>
      <c r="AS4807" s="24" t="s">
        <v>20408</v>
      </c>
      <c r="AT4807" s="24" t="s">
        <v>20408</v>
      </c>
      <c r="AU4807" t="s">
        <v>20408</v>
      </c>
    </row>
    <row r="4808" spans="1:47" ht="15">
      <c r="A4808" s="12" t="s">
        <v>15100</v>
      </c>
      <c r="B4808" s="19" t="s">
        <v>15100</v>
      </c>
      <c r="C4808" s="17" t="str">
        <f t="shared" si="79"/>
        <v>TRUE</v>
      </c>
      <c r="D4808" s="22"/>
      <c r="E4808" s="22" t="s">
        <v>20408</v>
      </c>
      <c r="F4808" s="22"/>
      <c r="G4808" s="22"/>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5"/>
      <c r="AS4808" s="25" t="s">
        <v>20408</v>
      </c>
      <c r="AT4808" s="25" t="s">
        <v>20408</v>
      </c>
      <c r="AU4808" t="s">
        <v>20408</v>
      </c>
    </row>
    <row r="4809" spans="1:47" ht="15">
      <c r="A4809" s="12" t="s">
        <v>15103</v>
      </c>
      <c r="B4809" s="18" t="s">
        <v>15103</v>
      </c>
      <c r="C4809" s="17" t="str">
        <f t="shared" si="79"/>
        <v>TRUE</v>
      </c>
      <c r="D4809" s="21"/>
      <c r="E4809" s="21" t="s">
        <v>20408</v>
      </c>
      <c r="F4809" s="21"/>
      <c r="G4809" s="21"/>
      <c r="H4809" s="21"/>
      <c r="I4809" s="21"/>
      <c r="J4809" s="21"/>
      <c r="K4809" s="21"/>
      <c r="L4809" s="21"/>
      <c r="M4809" s="21"/>
      <c r="N4809" s="21"/>
      <c r="O4809" s="21"/>
      <c r="P4809" s="21"/>
      <c r="Q4809" s="21"/>
      <c r="R4809" s="21"/>
      <c r="S4809" s="21"/>
      <c r="T4809" s="21"/>
      <c r="U4809" s="21"/>
      <c r="V4809" s="21"/>
      <c r="W4809" s="21"/>
      <c r="X4809" s="21"/>
      <c r="Y4809" s="21"/>
      <c r="Z4809" s="21"/>
      <c r="AA4809" s="21"/>
      <c r="AB4809" s="21"/>
      <c r="AC4809" s="21"/>
      <c r="AD4809" s="21"/>
      <c r="AE4809" s="21"/>
      <c r="AF4809" s="21"/>
      <c r="AG4809" s="21"/>
      <c r="AH4809" s="21"/>
      <c r="AI4809" s="21"/>
      <c r="AJ4809" s="21"/>
      <c r="AK4809" s="21"/>
      <c r="AL4809" s="21"/>
      <c r="AM4809" s="21"/>
      <c r="AN4809" s="21"/>
      <c r="AO4809" s="21"/>
      <c r="AP4809" s="21"/>
      <c r="AQ4809" s="21"/>
      <c r="AR4809" s="24"/>
      <c r="AS4809" s="24" t="s">
        <v>20408</v>
      </c>
      <c r="AT4809" s="24" t="s">
        <v>20408</v>
      </c>
      <c r="AU4809" t="s">
        <v>20408</v>
      </c>
    </row>
    <row r="4810" spans="1:47" ht="15">
      <c r="A4810" s="10" t="s">
        <v>15106</v>
      </c>
      <c r="B4810" s="19" t="s">
        <v>15106</v>
      </c>
      <c r="C4810" s="17" t="str">
        <f t="shared" si="79"/>
        <v>TRUE</v>
      </c>
      <c r="D4810" s="22"/>
      <c r="E4810" s="22" t="s">
        <v>20408</v>
      </c>
      <c r="F4810" s="22"/>
      <c r="G4810" s="22"/>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5"/>
      <c r="AS4810" s="25" t="s">
        <v>20408</v>
      </c>
      <c r="AT4810" s="25" t="s">
        <v>20408</v>
      </c>
      <c r="AU4810" t="s">
        <v>20408</v>
      </c>
    </row>
    <row r="4811" spans="1:47" ht="15">
      <c r="A4811" s="11" t="s">
        <v>15109</v>
      </c>
      <c r="B4811" s="18" t="s">
        <v>15109</v>
      </c>
      <c r="C4811" s="17" t="str">
        <f t="shared" si="79"/>
        <v>TRUE</v>
      </c>
      <c r="D4811" s="21"/>
      <c r="E4811" s="21" t="s">
        <v>20408</v>
      </c>
      <c r="F4811" s="21"/>
      <c r="G4811" s="21"/>
      <c r="H4811" s="21"/>
      <c r="I4811" s="21"/>
      <c r="J4811" s="21"/>
      <c r="K4811" s="21"/>
      <c r="L4811" s="21"/>
      <c r="M4811" s="21"/>
      <c r="N4811" s="21"/>
      <c r="O4811" s="21"/>
      <c r="P4811" s="21"/>
      <c r="Q4811" s="21"/>
      <c r="R4811" s="21"/>
      <c r="S4811" s="21"/>
      <c r="T4811" s="21"/>
      <c r="U4811" s="21"/>
      <c r="V4811" s="21"/>
      <c r="W4811" s="21"/>
      <c r="X4811" s="21"/>
      <c r="Y4811" s="21"/>
      <c r="Z4811" s="21"/>
      <c r="AA4811" s="21"/>
      <c r="AB4811" s="21"/>
      <c r="AC4811" s="21"/>
      <c r="AD4811" s="21"/>
      <c r="AE4811" s="21"/>
      <c r="AF4811" s="21"/>
      <c r="AG4811" s="21"/>
      <c r="AH4811" s="21"/>
      <c r="AI4811" s="21"/>
      <c r="AJ4811" s="21"/>
      <c r="AK4811" s="21"/>
      <c r="AL4811" s="21"/>
      <c r="AM4811" s="21"/>
      <c r="AN4811" s="21"/>
      <c r="AO4811" s="21"/>
      <c r="AP4811" s="21"/>
      <c r="AQ4811" s="21"/>
      <c r="AR4811" s="24"/>
      <c r="AS4811" s="24" t="s">
        <v>20408</v>
      </c>
      <c r="AT4811" s="24" t="s">
        <v>20408</v>
      </c>
      <c r="AU4811" t="s">
        <v>20408</v>
      </c>
    </row>
    <row r="4812" spans="1:47" ht="15">
      <c r="A4812" s="12" t="s">
        <v>15112</v>
      </c>
      <c r="B4812" s="19" t="s">
        <v>15112</v>
      </c>
      <c r="C4812" s="17" t="str">
        <f t="shared" si="79"/>
        <v>TRUE</v>
      </c>
      <c r="D4812" s="22"/>
      <c r="E4812" s="22" t="s">
        <v>20408</v>
      </c>
      <c r="F4812" s="22"/>
      <c r="G4812" s="22"/>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5"/>
      <c r="AS4812" s="25" t="s">
        <v>20408</v>
      </c>
      <c r="AT4812" s="25" t="s">
        <v>20408</v>
      </c>
      <c r="AU4812" t="s">
        <v>20408</v>
      </c>
    </row>
    <row r="4813" spans="1:47" ht="15">
      <c r="A4813" s="11" t="s">
        <v>15115</v>
      </c>
      <c r="B4813" s="18" t="s">
        <v>15115</v>
      </c>
      <c r="C4813" s="17" t="str">
        <f t="shared" si="79"/>
        <v>TRUE</v>
      </c>
      <c r="D4813" s="21">
        <v>1</v>
      </c>
      <c r="E4813" s="21" t="s">
        <v>20404</v>
      </c>
      <c r="F4813" s="21" t="s">
        <v>20405</v>
      </c>
      <c r="G4813" s="21" t="s">
        <v>20406</v>
      </c>
      <c r="H4813" s="21" t="s">
        <v>20407</v>
      </c>
      <c r="I4813" s="21" t="s">
        <v>20421</v>
      </c>
      <c r="J4813" s="21"/>
      <c r="K4813" s="21"/>
      <c r="L4813" s="21"/>
      <c r="M4813" s="21"/>
      <c r="N4813" s="21"/>
      <c r="O4813" s="21"/>
      <c r="P4813" s="21"/>
      <c r="Q4813" s="21"/>
      <c r="R4813" s="21"/>
      <c r="S4813" s="21"/>
      <c r="T4813" s="21"/>
      <c r="U4813" s="21"/>
      <c r="V4813" s="21"/>
      <c r="W4813" s="21"/>
      <c r="X4813" s="21"/>
      <c r="Y4813" s="21"/>
      <c r="Z4813" s="21"/>
      <c r="AA4813" s="21"/>
      <c r="AB4813" s="21"/>
      <c r="AC4813" s="21"/>
      <c r="AD4813" s="21"/>
      <c r="AE4813" s="21"/>
      <c r="AF4813" s="21"/>
      <c r="AG4813" s="21"/>
      <c r="AH4813" s="21"/>
      <c r="AI4813" s="21"/>
      <c r="AJ4813" s="21"/>
      <c r="AK4813" s="21"/>
      <c r="AL4813" s="21"/>
      <c r="AM4813" s="21"/>
      <c r="AN4813" s="21"/>
      <c r="AO4813" s="21"/>
      <c r="AP4813" s="21"/>
      <c r="AQ4813" s="21"/>
      <c r="AR4813" s="24"/>
      <c r="AS4813" s="24" t="s">
        <v>24033</v>
      </c>
      <c r="AT4813" s="30" t="s">
        <v>20893</v>
      </c>
      <c r="AU4813" t="s">
        <v>25770</v>
      </c>
    </row>
    <row r="4814" spans="1:47" ht="15">
      <c r="A4814" s="12" t="s">
        <v>15118</v>
      </c>
      <c r="B4814" s="19" t="s">
        <v>15118</v>
      </c>
      <c r="C4814" s="17" t="str">
        <f t="shared" si="79"/>
        <v>TRUE</v>
      </c>
      <c r="D4814" s="22"/>
      <c r="E4814" s="22" t="s">
        <v>20408</v>
      </c>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5"/>
      <c r="AS4814" s="25" t="s">
        <v>20408</v>
      </c>
      <c r="AT4814" s="25" t="s">
        <v>20408</v>
      </c>
      <c r="AU4814" t="s">
        <v>20408</v>
      </c>
    </row>
    <row r="4815" spans="1:47" ht="15">
      <c r="A4815" s="12" t="s">
        <v>15121</v>
      </c>
      <c r="B4815" s="18" t="s">
        <v>15121</v>
      </c>
      <c r="C4815" s="17" t="str">
        <f t="shared" si="79"/>
        <v>TRUE</v>
      </c>
      <c r="D4815" s="21"/>
      <c r="E4815" s="21" t="s">
        <v>20408</v>
      </c>
      <c r="F4815" s="21"/>
      <c r="G4815" s="21"/>
      <c r="H4815" s="21"/>
      <c r="I4815" s="21"/>
      <c r="J4815" s="21"/>
      <c r="K4815" s="21"/>
      <c r="L4815" s="21"/>
      <c r="M4815" s="21"/>
      <c r="N4815" s="21"/>
      <c r="O4815" s="21"/>
      <c r="P4815" s="21"/>
      <c r="Q4815" s="21"/>
      <c r="R4815" s="21"/>
      <c r="S4815" s="21"/>
      <c r="T4815" s="21"/>
      <c r="U4815" s="21"/>
      <c r="V4815" s="21"/>
      <c r="W4815" s="21"/>
      <c r="X4815" s="21"/>
      <c r="Y4815" s="21"/>
      <c r="Z4815" s="21"/>
      <c r="AA4815" s="21"/>
      <c r="AB4815" s="21"/>
      <c r="AC4815" s="21"/>
      <c r="AD4815" s="21"/>
      <c r="AE4815" s="21"/>
      <c r="AF4815" s="21"/>
      <c r="AG4815" s="21"/>
      <c r="AH4815" s="21"/>
      <c r="AI4815" s="21"/>
      <c r="AJ4815" s="21"/>
      <c r="AK4815" s="21"/>
      <c r="AL4815" s="21"/>
      <c r="AM4815" s="21"/>
      <c r="AN4815" s="21"/>
      <c r="AO4815" s="21"/>
      <c r="AP4815" s="21"/>
      <c r="AQ4815" s="21"/>
      <c r="AR4815" s="24"/>
      <c r="AS4815" s="24" t="s">
        <v>20408</v>
      </c>
      <c r="AT4815" s="24" t="s">
        <v>20408</v>
      </c>
      <c r="AU4815" t="s">
        <v>20408</v>
      </c>
    </row>
    <row r="4816" spans="1:47" ht="15">
      <c r="A4816" s="10" t="s">
        <v>15124</v>
      </c>
      <c r="B4816" s="19" t="s">
        <v>15124</v>
      </c>
      <c r="C4816" s="17" t="str">
        <f t="shared" si="79"/>
        <v>TRUE</v>
      </c>
      <c r="D4816" s="22">
        <v>0</v>
      </c>
      <c r="E4816" s="22"/>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5"/>
      <c r="AS4816" s="25" t="s">
        <v>24034</v>
      </c>
      <c r="AT4816" s="31" t="s">
        <v>24426</v>
      </c>
      <c r="AU4816" t="s">
        <v>25718</v>
      </c>
    </row>
    <row r="4817" spans="1:47" ht="15">
      <c r="A4817" s="11" t="s">
        <v>15127</v>
      </c>
      <c r="B4817" s="18" t="s">
        <v>15127</v>
      </c>
      <c r="C4817" s="17" t="str">
        <f t="shared" si="79"/>
        <v>TRUE</v>
      </c>
      <c r="D4817" s="21"/>
      <c r="E4817" s="21" t="s">
        <v>20408</v>
      </c>
      <c r="F4817" s="21"/>
      <c r="G4817" s="21"/>
      <c r="H4817" s="21"/>
      <c r="I4817" s="21"/>
      <c r="J4817" s="21"/>
      <c r="K4817" s="21"/>
      <c r="L4817" s="21"/>
      <c r="M4817" s="21"/>
      <c r="N4817" s="21"/>
      <c r="O4817" s="21"/>
      <c r="P4817" s="21"/>
      <c r="Q4817" s="21"/>
      <c r="R4817" s="21"/>
      <c r="S4817" s="21"/>
      <c r="T4817" s="21"/>
      <c r="U4817" s="21"/>
      <c r="V4817" s="21"/>
      <c r="W4817" s="21"/>
      <c r="X4817" s="21"/>
      <c r="Y4817" s="21"/>
      <c r="Z4817" s="21"/>
      <c r="AA4817" s="21"/>
      <c r="AB4817" s="21"/>
      <c r="AC4817" s="21"/>
      <c r="AD4817" s="21"/>
      <c r="AE4817" s="21"/>
      <c r="AF4817" s="21"/>
      <c r="AG4817" s="21"/>
      <c r="AH4817" s="21"/>
      <c r="AI4817" s="21"/>
      <c r="AJ4817" s="21"/>
      <c r="AK4817" s="21"/>
      <c r="AL4817" s="21"/>
      <c r="AM4817" s="21"/>
      <c r="AN4817" s="21"/>
      <c r="AO4817" s="21"/>
      <c r="AP4817" s="21"/>
      <c r="AQ4817" s="21"/>
      <c r="AR4817" s="24"/>
      <c r="AS4817" s="24" t="s">
        <v>20408</v>
      </c>
      <c r="AT4817" s="24" t="s">
        <v>20408</v>
      </c>
      <c r="AU4817" t="s">
        <v>20408</v>
      </c>
    </row>
    <row r="4818" spans="1:47" ht="15">
      <c r="A4818" s="10" t="s">
        <v>15130</v>
      </c>
      <c r="B4818" s="19" t="s">
        <v>15130</v>
      </c>
      <c r="C4818" s="17" t="str">
        <f t="shared" si="79"/>
        <v>TRUE</v>
      </c>
      <c r="D4818" s="22">
        <v>0</v>
      </c>
      <c r="E4818" s="22"/>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5"/>
      <c r="AS4818" s="25" t="s">
        <v>21150</v>
      </c>
      <c r="AT4818" s="31" t="s">
        <v>21060</v>
      </c>
      <c r="AU4818" t="s">
        <v>25733</v>
      </c>
    </row>
    <row r="4819" spans="1:47" ht="15">
      <c r="A4819" s="11" t="s">
        <v>15151</v>
      </c>
      <c r="B4819" s="18" t="s">
        <v>15151</v>
      </c>
      <c r="C4819" s="17" t="str">
        <f t="shared" si="79"/>
        <v>TRUE</v>
      </c>
      <c r="D4819" s="21">
        <v>10</v>
      </c>
      <c r="E4819" s="21" t="s">
        <v>20404</v>
      </c>
      <c r="F4819" s="21" t="s">
        <v>20410</v>
      </c>
      <c r="G4819" s="21" t="s">
        <v>20406</v>
      </c>
      <c r="H4819" s="21" t="s">
        <v>20407</v>
      </c>
      <c r="I4819" s="21" t="s">
        <v>20422</v>
      </c>
      <c r="J4819" s="21" t="s">
        <v>20410</v>
      </c>
      <c r="K4819" s="21" t="s">
        <v>20406</v>
      </c>
      <c r="L4819" s="21" t="s">
        <v>20407</v>
      </c>
      <c r="M4819" s="21" t="s">
        <v>20422</v>
      </c>
      <c r="N4819" s="21" t="s">
        <v>20410</v>
      </c>
      <c r="O4819" s="21" t="s">
        <v>20406</v>
      </c>
      <c r="P4819" s="21" t="s">
        <v>20407</v>
      </c>
      <c r="Q4819" s="21" t="s">
        <v>20422</v>
      </c>
      <c r="R4819" s="21" t="s">
        <v>20412</v>
      </c>
      <c r="S4819" s="21" t="s">
        <v>20406</v>
      </c>
      <c r="T4819" s="21" t="s">
        <v>20407</v>
      </c>
      <c r="U4819" s="21" t="s">
        <v>20422</v>
      </c>
      <c r="V4819" s="21" t="s">
        <v>20410</v>
      </c>
      <c r="W4819" s="21" t="s">
        <v>20406</v>
      </c>
      <c r="X4819" s="21" t="s">
        <v>20407</v>
      </c>
      <c r="Y4819" s="21" t="s">
        <v>20422</v>
      </c>
      <c r="Z4819" s="21" t="s">
        <v>20410</v>
      </c>
      <c r="AA4819" s="21" t="s">
        <v>20406</v>
      </c>
      <c r="AB4819" s="21" t="s">
        <v>20407</v>
      </c>
      <c r="AC4819" s="21" t="s">
        <v>20422</v>
      </c>
      <c r="AD4819" s="21" t="s">
        <v>20410</v>
      </c>
      <c r="AE4819" s="21" t="s">
        <v>20406</v>
      </c>
      <c r="AF4819" s="21" t="s">
        <v>20407</v>
      </c>
      <c r="AG4819" s="21" t="s">
        <v>20422</v>
      </c>
      <c r="AH4819" s="21" t="s">
        <v>20410</v>
      </c>
      <c r="AI4819" s="21" t="s">
        <v>20406</v>
      </c>
      <c r="AJ4819" s="21" t="s">
        <v>20407</v>
      </c>
      <c r="AK4819" s="21" t="s">
        <v>20422</v>
      </c>
      <c r="AL4819" s="21" t="s">
        <v>20410</v>
      </c>
      <c r="AM4819" s="21" t="s">
        <v>20406</v>
      </c>
      <c r="AN4819" s="21" t="s">
        <v>20407</v>
      </c>
      <c r="AO4819" s="21" t="s">
        <v>20422</v>
      </c>
      <c r="AP4819" s="21" t="s">
        <v>20410</v>
      </c>
      <c r="AQ4819" s="21" t="s">
        <v>20406</v>
      </c>
      <c r="AR4819" s="24" t="s">
        <v>20407</v>
      </c>
      <c r="AS4819" s="24" t="s">
        <v>20440</v>
      </c>
      <c r="AT4819" s="30" t="s">
        <v>24427</v>
      </c>
      <c r="AU4819" t="s">
        <v>25716</v>
      </c>
    </row>
    <row r="4820" spans="1:47" ht="15">
      <c r="A4820" s="10" t="s">
        <v>15133</v>
      </c>
      <c r="B4820" s="19" t="s">
        <v>15133</v>
      </c>
      <c r="C4820" s="17" t="str">
        <f t="shared" si="79"/>
        <v>TRUE</v>
      </c>
      <c r="D4820" s="22">
        <v>1</v>
      </c>
      <c r="E4820" s="22" t="s">
        <v>20404</v>
      </c>
      <c r="F4820" s="22" t="s">
        <v>20410</v>
      </c>
      <c r="G4820" s="22" t="s">
        <v>20406</v>
      </c>
      <c r="H4820" s="22" t="s">
        <v>20407</v>
      </c>
      <c r="I4820" s="22" t="s">
        <v>20421</v>
      </c>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5"/>
      <c r="AS4820" s="25" t="s">
        <v>24035</v>
      </c>
      <c r="AT4820" s="31" t="s">
        <v>24428</v>
      </c>
      <c r="AU4820" t="s">
        <v>25718</v>
      </c>
    </row>
    <row r="4821" spans="1:47" ht="15">
      <c r="A4821" s="11" t="s">
        <v>15136</v>
      </c>
      <c r="B4821" s="18" t="s">
        <v>15136</v>
      </c>
      <c r="C4821" s="17" t="str">
        <f t="shared" si="79"/>
        <v>TRUE</v>
      </c>
      <c r="D4821" s="21">
        <v>1</v>
      </c>
      <c r="E4821" s="21" t="s">
        <v>20404</v>
      </c>
      <c r="F4821" s="21" t="s">
        <v>20410</v>
      </c>
      <c r="G4821" s="21" t="s">
        <v>20406</v>
      </c>
      <c r="H4821" s="21" t="s">
        <v>20407</v>
      </c>
      <c r="I4821" s="21" t="s">
        <v>20421</v>
      </c>
      <c r="J4821" s="21"/>
      <c r="K4821" s="21"/>
      <c r="L4821" s="21"/>
      <c r="M4821" s="21"/>
      <c r="N4821" s="21"/>
      <c r="O4821" s="21"/>
      <c r="P4821" s="21"/>
      <c r="Q4821" s="21"/>
      <c r="R4821" s="21"/>
      <c r="S4821" s="21"/>
      <c r="T4821" s="21"/>
      <c r="U4821" s="21"/>
      <c r="V4821" s="21"/>
      <c r="W4821" s="21"/>
      <c r="X4821" s="21"/>
      <c r="Y4821" s="21"/>
      <c r="Z4821" s="21"/>
      <c r="AA4821" s="21"/>
      <c r="AB4821" s="21"/>
      <c r="AC4821" s="21"/>
      <c r="AD4821" s="21"/>
      <c r="AE4821" s="21"/>
      <c r="AF4821" s="21"/>
      <c r="AG4821" s="21"/>
      <c r="AH4821" s="21"/>
      <c r="AI4821" s="21"/>
      <c r="AJ4821" s="21"/>
      <c r="AK4821" s="21"/>
      <c r="AL4821" s="21"/>
      <c r="AM4821" s="21"/>
      <c r="AN4821" s="21"/>
      <c r="AO4821" s="21"/>
      <c r="AP4821" s="21"/>
      <c r="AQ4821" s="21"/>
      <c r="AR4821" s="24"/>
      <c r="AS4821" s="24" t="s">
        <v>24036</v>
      </c>
      <c r="AT4821" s="30" t="s">
        <v>24429</v>
      </c>
      <c r="AU4821" t="s">
        <v>25710</v>
      </c>
    </row>
    <row r="4822" spans="1:47" ht="15">
      <c r="A4822" s="10" t="s">
        <v>15139</v>
      </c>
      <c r="B4822" s="19" t="s">
        <v>15139</v>
      </c>
      <c r="C4822" s="17" t="str">
        <f t="shared" si="79"/>
        <v>TRUE</v>
      </c>
      <c r="D4822" s="22">
        <v>3</v>
      </c>
      <c r="E4822" s="22" t="s">
        <v>20404</v>
      </c>
      <c r="F4822" s="22" t="s">
        <v>20405</v>
      </c>
      <c r="G4822" s="22" t="s">
        <v>20406</v>
      </c>
      <c r="H4822" s="22" t="s">
        <v>20407</v>
      </c>
      <c r="I4822" s="22" t="s">
        <v>20422</v>
      </c>
      <c r="J4822" s="22" t="s">
        <v>20411</v>
      </c>
      <c r="K4822" s="22" t="s">
        <v>20406</v>
      </c>
      <c r="L4822" s="22" t="s">
        <v>20407</v>
      </c>
      <c r="M4822" s="22" t="s">
        <v>20422</v>
      </c>
      <c r="N4822" s="22" t="s">
        <v>20410</v>
      </c>
      <c r="O4822" s="22" t="s">
        <v>20406</v>
      </c>
      <c r="P4822" s="22" t="s">
        <v>20407</v>
      </c>
      <c r="Q4822" s="22" t="s">
        <v>20421</v>
      </c>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5"/>
      <c r="AS4822" s="25" t="s">
        <v>20440</v>
      </c>
      <c r="AT4822" s="31" t="s">
        <v>24430</v>
      </c>
      <c r="AU4822" t="s">
        <v>25772</v>
      </c>
    </row>
    <row r="4823" spans="1:47" ht="15">
      <c r="A4823" s="11" t="s">
        <v>15154</v>
      </c>
      <c r="B4823" s="18" t="s">
        <v>15154</v>
      </c>
      <c r="C4823" s="17" t="str">
        <f t="shared" si="79"/>
        <v>TRUE</v>
      </c>
      <c r="D4823" s="21"/>
      <c r="E4823" s="21" t="s">
        <v>20408</v>
      </c>
      <c r="F4823" s="21"/>
      <c r="G4823" s="21"/>
      <c r="H4823" s="21"/>
      <c r="I4823" s="21"/>
      <c r="J4823" s="21"/>
      <c r="K4823" s="21"/>
      <c r="L4823" s="21"/>
      <c r="M4823" s="21"/>
      <c r="N4823" s="21"/>
      <c r="O4823" s="21"/>
      <c r="P4823" s="21"/>
      <c r="Q4823" s="21"/>
      <c r="R4823" s="21"/>
      <c r="S4823" s="21"/>
      <c r="T4823" s="21"/>
      <c r="U4823" s="21"/>
      <c r="V4823" s="21"/>
      <c r="W4823" s="21"/>
      <c r="X4823" s="21"/>
      <c r="Y4823" s="21"/>
      <c r="Z4823" s="21"/>
      <c r="AA4823" s="21"/>
      <c r="AB4823" s="21"/>
      <c r="AC4823" s="21"/>
      <c r="AD4823" s="21"/>
      <c r="AE4823" s="21"/>
      <c r="AF4823" s="21"/>
      <c r="AG4823" s="21"/>
      <c r="AH4823" s="21"/>
      <c r="AI4823" s="21"/>
      <c r="AJ4823" s="21"/>
      <c r="AK4823" s="21"/>
      <c r="AL4823" s="21"/>
      <c r="AM4823" s="21"/>
      <c r="AN4823" s="21"/>
      <c r="AO4823" s="21"/>
      <c r="AP4823" s="21"/>
      <c r="AQ4823" s="21"/>
      <c r="AR4823" s="24"/>
      <c r="AS4823" s="24" t="s">
        <v>20408</v>
      </c>
      <c r="AT4823" s="24" t="s">
        <v>20408</v>
      </c>
      <c r="AU4823" t="s">
        <v>20408</v>
      </c>
    </row>
    <row r="4824" spans="1:47" ht="15">
      <c r="A4824" s="12" t="s">
        <v>15142</v>
      </c>
      <c r="B4824" s="19" t="s">
        <v>15142</v>
      </c>
      <c r="C4824" s="17" t="str">
        <f t="shared" si="79"/>
        <v>TRUE</v>
      </c>
      <c r="D4824" s="22"/>
      <c r="E4824" s="22" t="s">
        <v>20408</v>
      </c>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5"/>
      <c r="AS4824" s="25" t="s">
        <v>20408</v>
      </c>
      <c r="AT4824" s="25" t="s">
        <v>20408</v>
      </c>
      <c r="AU4824" t="s">
        <v>20408</v>
      </c>
    </row>
    <row r="4825" spans="1:47" ht="15">
      <c r="A4825" s="11" t="s">
        <v>15145</v>
      </c>
      <c r="B4825" s="18" t="s">
        <v>15145</v>
      </c>
      <c r="C4825" s="17" t="str">
        <f t="shared" si="79"/>
        <v>TRUE</v>
      </c>
      <c r="D4825" s="21"/>
      <c r="E4825" s="21" t="s">
        <v>20408</v>
      </c>
      <c r="F4825" s="21"/>
      <c r="G4825" s="21"/>
      <c r="H4825" s="21"/>
      <c r="I4825" s="21"/>
      <c r="J4825" s="21"/>
      <c r="K4825" s="21"/>
      <c r="L4825" s="21"/>
      <c r="M4825" s="21"/>
      <c r="N4825" s="21"/>
      <c r="O4825" s="21"/>
      <c r="P4825" s="21"/>
      <c r="Q4825" s="21"/>
      <c r="R4825" s="21"/>
      <c r="S4825" s="21"/>
      <c r="T4825" s="21"/>
      <c r="U4825" s="21"/>
      <c r="V4825" s="21"/>
      <c r="W4825" s="21"/>
      <c r="X4825" s="21"/>
      <c r="Y4825" s="21"/>
      <c r="Z4825" s="21"/>
      <c r="AA4825" s="21"/>
      <c r="AB4825" s="21"/>
      <c r="AC4825" s="21"/>
      <c r="AD4825" s="21"/>
      <c r="AE4825" s="21"/>
      <c r="AF4825" s="21"/>
      <c r="AG4825" s="21"/>
      <c r="AH4825" s="21"/>
      <c r="AI4825" s="21"/>
      <c r="AJ4825" s="21"/>
      <c r="AK4825" s="21"/>
      <c r="AL4825" s="21"/>
      <c r="AM4825" s="21"/>
      <c r="AN4825" s="21"/>
      <c r="AO4825" s="21"/>
      <c r="AP4825" s="21"/>
      <c r="AQ4825" s="21"/>
      <c r="AR4825" s="24"/>
      <c r="AS4825" s="24" t="s">
        <v>20408</v>
      </c>
      <c r="AT4825" s="24" t="s">
        <v>20408</v>
      </c>
      <c r="AU4825" t="s">
        <v>20408</v>
      </c>
    </row>
    <row r="4826" spans="1:47" ht="15">
      <c r="A4826" s="10" t="s">
        <v>15148</v>
      </c>
      <c r="B4826" s="19" t="s">
        <v>15148</v>
      </c>
      <c r="C4826" s="17" t="str">
        <f t="shared" si="79"/>
        <v>TRUE</v>
      </c>
      <c r="D4826" s="22"/>
      <c r="E4826" s="22" t="s">
        <v>20408</v>
      </c>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5"/>
      <c r="AS4826" s="25" t="s">
        <v>20408</v>
      </c>
      <c r="AT4826" s="25" t="s">
        <v>20408</v>
      </c>
      <c r="AU4826" t="s">
        <v>20408</v>
      </c>
    </row>
    <row r="4827" spans="1:47" ht="15">
      <c r="A4827" s="11" t="s">
        <v>15157</v>
      </c>
      <c r="B4827" s="18" t="s">
        <v>15157</v>
      </c>
      <c r="C4827" s="17" t="str">
        <f t="shared" si="79"/>
        <v>TRUE</v>
      </c>
      <c r="D4827" s="21"/>
      <c r="E4827" s="21" t="s">
        <v>20408</v>
      </c>
      <c r="F4827" s="21"/>
      <c r="G4827" s="21"/>
      <c r="H4827" s="21"/>
      <c r="I4827" s="21"/>
      <c r="J4827" s="21"/>
      <c r="K4827" s="21"/>
      <c r="L4827" s="21"/>
      <c r="M4827" s="21"/>
      <c r="N4827" s="21"/>
      <c r="O4827" s="21"/>
      <c r="P4827" s="21"/>
      <c r="Q4827" s="21"/>
      <c r="R4827" s="21"/>
      <c r="S4827" s="21"/>
      <c r="T4827" s="21"/>
      <c r="U4827" s="21"/>
      <c r="V4827" s="21"/>
      <c r="W4827" s="21"/>
      <c r="X4827" s="21"/>
      <c r="Y4827" s="21"/>
      <c r="Z4827" s="21"/>
      <c r="AA4827" s="21"/>
      <c r="AB4827" s="21"/>
      <c r="AC4827" s="21"/>
      <c r="AD4827" s="21"/>
      <c r="AE4827" s="21"/>
      <c r="AF4827" s="21"/>
      <c r="AG4827" s="21"/>
      <c r="AH4827" s="21"/>
      <c r="AI4827" s="21"/>
      <c r="AJ4827" s="21"/>
      <c r="AK4827" s="21"/>
      <c r="AL4827" s="21"/>
      <c r="AM4827" s="21"/>
      <c r="AN4827" s="21"/>
      <c r="AO4827" s="21"/>
      <c r="AP4827" s="21"/>
      <c r="AQ4827" s="21"/>
      <c r="AR4827" s="24"/>
      <c r="AS4827" s="24" t="s">
        <v>20408</v>
      </c>
      <c r="AT4827" s="24" t="s">
        <v>20408</v>
      </c>
      <c r="AU4827" t="s">
        <v>20408</v>
      </c>
    </row>
    <row r="4828" spans="1:47" ht="15">
      <c r="A4828" s="12" t="s">
        <v>15160</v>
      </c>
      <c r="B4828" s="19" t="s">
        <v>15160</v>
      </c>
      <c r="C4828" s="17" t="str">
        <f t="shared" si="79"/>
        <v>TRUE</v>
      </c>
      <c r="D4828" s="22">
        <v>3</v>
      </c>
      <c r="E4828" s="22" t="s">
        <v>20404</v>
      </c>
      <c r="F4828" s="22" t="s">
        <v>20405</v>
      </c>
      <c r="G4828" s="22" t="s">
        <v>20406</v>
      </c>
      <c r="H4828" s="22" t="s">
        <v>20407</v>
      </c>
      <c r="I4828" s="22" t="s">
        <v>20422</v>
      </c>
      <c r="J4828" s="22" t="s">
        <v>20405</v>
      </c>
      <c r="K4828" s="22" t="s">
        <v>20406</v>
      </c>
      <c r="L4828" s="22" t="s">
        <v>20407</v>
      </c>
      <c r="M4828" s="22" t="s">
        <v>20422</v>
      </c>
      <c r="N4828" s="22" t="s">
        <v>20405</v>
      </c>
      <c r="O4828" s="22" t="s">
        <v>20406</v>
      </c>
      <c r="P4828" s="22" t="s">
        <v>20407</v>
      </c>
      <c r="Q4828" s="22" t="s">
        <v>20421</v>
      </c>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5"/>
      <c r="AS4828" s="25" t="s">
        <v>24037</v>
      </c>
      <c r="AT4828" s="31" t="s">
        <v>24431</v>
      </c>
      <c r="AU4828" t="s">
        <v>25709</v>
      </c>
    </row>
    <row r="4829" spans="1:47" ht="15">
      <c r="A4829" s="12" t="s">
        <v>15163</v>
      </c>
      <c r="B4829" s="18" t="s">
        <v>15163</v>
      </c>
      <c r="C4829" s="17" t="str">
        <f t="shared" si="79"/>
        <v>TRUE</v>
      </c>
      <c r="D4829" s="21"/>
      <c r="E4829" s="21" t="s">
        <v>20408</v>
      </c>
      <c r="F4829" s="21"/>
      <c r="G4829" s="21"/>
      <c r="H4829" s="21"/>
      <c r="I4829" s="21"/>
      <c r="J4829" s="21"/>
      <c r="K4829" s="21"/>
      <c r="L4829" s="21"/>
      <c r="M4829" s="21"/>
      <c r="N4829" s="21"/>
      <c r="O4829" s="21"/>
      <c r="P4829" s="21"/>
      <c r="Q4829" s="21"/>
      <c r="R4829" s="21"/>
      <c r="S4829" s="21"/>
      <c r="T4829" s="21"/>
      <c r="U4829" s="21"/>
      <c r="V4829" s="21"/>
      <c r="W4829" s="21"/>
      <c r="X4829" s="21"/>
      <c r="Y4829" s="21"/>
      <c r="Z4829" s="21"/>
      <c r="AA4829" s="21"/>
      <c r="AB4829" s="21"/>
      <c r="AC4829" s="21"/>
      <c r="AD4829" s="21"/>
      <c r="AE4829" s="21"/>
      <c r="AF4829" s="21"/>
      <c r="AG4829" s="21"/>
      <c r="AH4829" s="21"/>
      <c r="AI4829" s="21"/>
      <c r="AJ4829" s="21"/>
      <c r="AK4829" s="21"/>
      <c r="AL4829" s="21"/>
      <c r="AM4829" s="21"/>
      <c r="AN4829" s="21"/>
      <c r="AO4829" s="21"/>
      <c r="AP4829" s="21"/>
      <c r="AQ4829" s="21"/>
      <c r="AR4829" s="24"/>
      <c r="AS4829" s="24" t="s">
        <v>20408</v>
      </c>
      <c r="AT4829" s="24" t="s">
        <v>20408</v>
      </c>
      <c r="AU4829" t="s">
        <v>20408</v>
      </c>
    </row>
    <row r="4830" spans="1:47" ht="15">
      <c r="A4830" s="12" t="s">
        <v>15166</v>
      </c>
      <c r="B4830" s="19" t="s">
        <v>15166</v>
      </c>
      <c r="C4830" s="17" t="str">
        <f t="shared" si="79"/>
        <v>TRUE</v>
      </c>
      <c r="D4830" s="22"/>
      <c r="E4830" s="22" t="s">
        <v>20408</v>
      </c>
      <c r="F4830" s="22"/>
      <c r="G4830" s="22"/>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5"/>
      <c r="AS4830" s="25" t="s">
        <v>20408</v>
      </c>
      <c r="AT4830" s="25" t="s">
        <v>20408</v>
      </c>
      <c r="AU4830" t="s">
        <v>20408</v>
      </c>
    </row>
    <row r="4831" spans="1:47" ht="15">
      <c r="A4831" s="11" t="s">
        <v>15169</v>
      </c>
      <c r="B4831" s="18" t="s">
        <v>15169</v>
      </c>
      <c r="C4831" s="17" t="str">
        <f t="shared" si="79"/>
        <v>TRUE</v>
      </c>
      <c r="D4831" s="21"/>
      <c r="E4831" s="21" t="s">
        <v>20408</v>
      </c>
      <c r="F4831" s="21"/>
      <c r="G4831" s="21"/>
      <c r="H4831" s="21"/>
      <c r="I4831" s="21"/>
      <c r="J4831" s="21"/>
      <c r="K4831" s="21"/>
      <c r="L4831" s="21"/>
      <c r="M4831" s="21"/>
      <c r="N4831" s="21"/>
      <c r="O4831" s="21"/>
      <c r="P4831" s="21"/>
      <c r="Q4831" s="21"/>
      <c r="R4831" s="21"/>
      <c r="S4831" s="21"/>
      <c r="T4831" s="21"/>
      <c r="U4831" s="21"/>
      <c r="V4831" s="21"/>
      <c r="W4831" s="21"/>
      <c r="X4831" s="21"/>
      <c r="Y4831" s="21"/>
      <c r="Z4831" s="21"/>
      <c r="AA4831" s="21"/>
      <c r="AB4831" s="21"/>
      <c r="AC4831" s="21"/>
      <c r="AD4831" s="21"/>
      <c r="AE4831" s="21"/>
      <c r="AF4831" s="21"/>
      <c r="AG4831" s="21"/>
      <c r="AH4831" s="21"/>
      <c r="AI4831" s="21"/>
      <c r="AJ4831" s="21"/>
      <c r="AK4831" s="21"/>
      <c r="AL4831" s="21"/>
      <c r="AM4831" s="21"/>
      <c r="AN4831" s="21"/>
      <c r="AO4831" s="21"/>
      <c r="AP4831" s="21"/>
      <c r="AQ4831" s="21"/>
      <c r="AR4831" s="24"/>
      <c r="AS4831" s="24" t="s">
        <v>20408</v>
      </c>
      <c r="AT4831" s="24" t="s">
        <v>20408</v>
      </c>
      <c r="AU4831" t="s">
        <v>20408</v>
      </c>
    </row>
    <row r="4832" spans="1:47" ht="15">
      <c r="A4832" s="10" t="s">
        <v>15172</v>
      </c>
      <c r="B4832" s="19" t="s">
        <v>15172</v>
      </c>
      <c r="C4832" s="17" t="str">
        <f t="shared" si="79"/>
        <v>TRUE</v>
      </c>
      <c r="D4832" s="22"/>
      <c r="E4832" s="22" t="s">
        <v>20408</v>
      </c>
      <c r="F4832" s="22"/>
      <c r="G4832" s="22"/>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5"/>
      <c r="AS4832" s="25" t="s">
        <v>20408</v>
      </c>
      <c r="AT4832" s="25" t="s">
        <v>20408</v>
      </c>
      <c r="AU4832" t="s">
        <v>20408</v>
      </c>
    </row>
    <row r="4833" spans="1:47" ht="15">
      <c r="A4833" s="11" t="s">
        <v>15177</v>
      </c>
      <c r="B4833" s="18" t="s">
        <v>15177</v>
      </c>
      <c r="C4833" s="17" t="str">
        <f t="shared" si="79"/>
        <v>TRUE</v>
      </c>
      <c r="D4833" s="21"/>
      <c r="E4833" s="21" t="s">
        <v>20408</v>
      </c>
      <c r="F4833" s="21"/>
      <c r="G4833" s="21"/>
      <c r="H4833" s="21"/>
      <c r="I4833" s="21"/>
      <c r="J4833" s="21"/>
      <c r="K4833" s="21"/>
      <c r="L4833" s="21"/>
      <c r="M4833" s="21"/>
      <c r="N4833" s="21"/>
      <c r="O4833" s="21"/>
      <c r="P4833" s="21"/>
      <c r="Q4833" s="21"/>
      <c r="R4833" s="21"/>
      <c r="S4833" s="21"/>
      <c r="T4833" s="21"/>
      <c r="U4833" s="21"/>
      <c r="V4833" s="21"/>
      <c r="W4833" s="21"/>
      <c r="X4833" s="21"/>
      <c r="Y4833" s="21"/>
      <c r="Z4833" s="21"/>
      <c r="AA4833" s="21"/>
      <c r="AB4833" s="21"/>
      <c r="AC4833" s="21"/>
      <c r="AD4833" s="21"/>
      <c r="AE4833" s="21"/>
      <c r="AF4833" s="21"/>
      <c r="AG4833" s="21"/>
      <c r="AH4833" s="21"/>
      <c r="AI4833" s="21"/>
      <c r="AJ4833" s="21"/>
      <c r="AK4833" s="21"/>
      <c r="AL4833" s="21"/>
      <c r="AM4833" s="21"/>
      <c r="AN4833" s="21"/>
      <c r="AO4833" s="21"/>
      <c r="AP4833" s="21"/>
      <c r="AQ4833" s="21"/>
      <c r="AR4833" s="24"/>
      <c r="AS4833" s="24" t="s">
        <v>20408</v>
      </c>
      <c r="AT4833" s="24" t="s">
        <v>20408</v>
      </c>
      <c r="AU4833" t="s">
        <v>20408</v>
      </c>
    </row>
    <row r="4834" spans="1:47" ht="15">
      <c r="A4834" s="10" t="s">
        <v>15180</v>
      </c>
      <c r="B4834" s="19" t="s">
        <v>15180</v>
      </c>
      <c r="C4834" s="17" t="str">
        <f t="shared" si="79"/>
        <v>TRUE</v>
      </c>
      <c r="D4834" s="22">
        <v>3</v>
      </c>
      <c r="E4834" s="22" t="s">
        <v>20404</v>
      </c>
      <c r="F4834" s="22" t="s">
        <v>20410</v>
      </c>
      <c r="G4834" s="22" t="s">
        <v>20406</v>
      </c>
      <c r="H4834" s="22" t="s">
        <v>20407</v>
      </c>
      <c r="I4834" s="22" t="s">
        <v>20422</v>
      </c>
      <c r="J4834" s="22" t="s">
        <v>20412</v>
      </c>
      <c r="K4834" s="22" t="s">
        <v>20406</v>
      </c>
      <c r="L4834" s="22" t="s">
        <v>20407</v>
      </c>
      <c r="M4834" s="22" t="s">
        <v>20422</v>
      </c>
      <c r="N4834" s="22" t="s">
        <v>20410</v>
      </c>
      <c r="O4834" s="22" t="s">
        <v>20406</v>
      </c>
      <c r="P4834" s="22" t="s">
        <v>20407</v>
      </c>
      <c r="Q4834" s="22" t="s">
        <v>20421</v>
      </c>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5"/>
      <c r="AS4834" s="25" t="s">
        <v>24038</v>
      </c>
      <c r="AT4834" s="31" t="s">
        <v>24432</v>
      </c>
      <c r="AU4834" t="s">
        <v>25716</v>
      </c>
    </row>
    <row r="4835" spans="1:47" ht="15">
      <c r="A4835" s="11" t="s">
        <v>15183</v>
      </c>
      <c r="B4835" s="18" t="s">
        <v>15183</v>
      </c>
      <c r="C4835" s="17" t="str">
        <f t="shared" si="79"/>
        <v>TRUE</v>
      </c>
      <c r="D4835" s="21"/>
      <c r="E4835" s="21" t="s">
        <v>20408</v>
      </c>
      <c r="F4835" s="21"/>
      <c r="G4835" s="21"/>
      <c r="H4835" s="21"/>
      <c r="I4835" s="21"/>
      <c r="J4835" s="21"/>
      <c r="K4835" s="21"/>
      <c r="L4835" s="21"/>
      <c r="M4835" s="21"/>
      <c r="N4835" s="21"/>
      <c r="O4835" s="21"/>
      <c r="P4835" s="21"/>
      <c r="Q4835" s="21"/>
      <c r="R4835" s="21"/>
      <c r="S4835" s="21"/>
      <c r="T4835" s="21"/>
      <c r="U4835" s="21"/>
      <c r="V4835" s="21"/>
      <c r="W4835" s="21"/>
      <c r="X4835" s="21"/>
      <c r="Y4835" s="21"/>
      <c r="Z4835" s="21"/>
      <c r="AA4835" s="21"/>
      <c r="AB4835" s="21"/>
      <c r="AC4835" s="21"/>
      <c r="AD4835" s="21"/>
      <c r="AE4835" s="21"/>
      <c r="AF4835" s="21"/>
      <c r="AG4835" s="21"/>
      <c r="AH4835" s="21"/>
      <c r="AI4835" s="21"/>
      <c r="AJ4835" s="21"/>
      <c r="AK4835" s="21"/>
      <c r="AL4835" s="21"/>
      <c r="AM4835" s="21"/>
      <c r="AN4835" s="21"/>
      <c r="AO4835" s="21"/>
      <c r="AP4835" s="21"/>
      <c r="AQ4835" s="21"/>
      <c r="AR4835" s="24"/>
      <c r="AS4835" s="24" t="s">
        <v>20408</v>
      </c>
      <c r="AT4835" s="24" t="s">
        <v>20408</v>
      </c>
      <c r="AU4835" t="s">
        <v>20408</v>
      </c>
    </row>
    <row r="4836" spans="1:47" ht="15">
      <c r="A4836" s="10" t="s">
        <v>15186</v>
      </c>
      <c r="B4836" s="19" t="s">
        <v>15186</v>
      </c>
      <c r="C4836" s="17" t="str">
        <f t="shared" si="79"/>
        <v>TRUE</v>
      </c>
      <c r="D4836" s="22">
        <v>2</v>
      </c>
      <c r="E4836" s="22" t="s">
        <v>20404</v>
      </c>
      <c r="F4836" s="22" t="s">
        <v>20410</v>
      </c>
      <c r="G4836" s="22" t="s">
        <v>20406</v>
      </c>
      <c r="H4836" s="22" t="s">
        <v>20407</v>
      </c>
      <c r="I4836" s="22" t="s">
        <v>20422</v>
      </c>
      <c r="J4836" s="22" t="s">
        <v>20410</v>
      </c>
      <c r="K4836" s="22" t="s">
        <v>20406</v>
      </c>
      <c r="L4836" s="22" t="s">
        <v>20407</v>
      </c>
      <c r="M4836" s="22" t="s">
        <v>20421</v>
      </c>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5"/>
      <c r="AS4836" s="25" t="s">
        <v>20440</v>
      </c>
      <c r="AT4836" s="31" t="s">
        <v>24433</v>
      </c>
      <c r="AU4836" t="s">
        <v>25713</v>
      </c>
    </row>
    <row r="4837" spans="1:47" ht="15">
      <c r="A4837" s="11" t="s">
        <v>15189</v>
      </c>
      <c r="B4837" s="18" t="s">
        <v>15189</v>
      </c>
      <c r="C4837" s="17" t="str">
        <f t="shared" si="79"/>
        <v>TRUE</v>
      </c>
      <c r="D4837" s="21"/>
      <c r="E4837" s="21" t="s">
        <v>20408</v>
      </c>
      <c r="F4837" s="21"/>
      <c r="G4837" s="21"/>
      <c r="H4837" s="21"/>
      <c r="I4837" s="21"/>
      <c r="J4837" s="21"/>
      <c r="K4837" s="21"/>
      <c r="L4837" s="21"/>
      <c r="M4837" s="21"/>
      <c r="N4837" s="21"/>
      <c r="O4837" s="21"/>
      <c r="P4837" s="21"/>
      <c r="Q4837" s="21"/>
      <c r="R4837" s="21"/>
      <c r="S4837" s="21"/>
      <c r="T4837" s="21"/>
      <c r="U4837" s="21"/>
      <c r="V4837" s="21"/>
      <c r="W4837" s="21"/>
      <c r="X4837" s="21"/>
      <c r="Y4837" s="21"/>
      <c r="Z4837" s="21"/>
      <c r="AA4837" s="21"/>
      <c r="AB4837" s="21"/>
      <c r="AC4837" s="21"/>
      <c r="AD4837" s="21"/>
      <c r="AE4837" s="21"/>
      <c r="AF4837" s="21"/>
      <c r="AG4837" s="21"/>
      <c r="AH4837" s="21"/>
      <c r="AI4837" s="21"/>
      <c r="AJ4837" s="21"/>
      <c r="AK4837" s="21"/>
      <c r="AL4837" s="21"/>
      <c r="AM4837" s="21"/>
      <c r="AN4837" s="21"/>
      <c r="AO4837" s="21"/>
      <c r="AP4837" s="21"/>
      <c r="AQ4837" s="21"/>
      <c r="AR4837" s="24"/>
      <c r="AS4837" s="24" t="s">
        <v>20408</v>
      </c>
      <c r="AT4837" s="24" t="s">
        <v>20408</v>
      </c>
      <c r="AU4837" t="s">
        <v>20408</v>
      </c>
    </row>
    <row r="4838" spans="1:47" ht="15">
      <c r="A4838" s="10" t="s">
        <v>15192</v>
      </c>
      <c r="B4838" s="19" t="s">
        <v>15192</v>
      </c>
      <c r="C4838" s="17" t="str">
        <f t="shared" si="79"/>
        <v>TRUE</v>
      </c>
      <c r="D4838" s="22">
        <v>0</v>
      </c>
      <c r="E4838" s="22"/>
      <c r="F4838" s="22"/>
      <c r="G4838" s="22"/>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5"/>
      <c r="AS4838" s="25" t="s">
        <v>20440</v>
      </c>
      <c r="AT4838" s="31" t="s">
        <v>24434</v>
      </c>
      <c r="AU4838" t="s">
        <v>25775</v>
      </c>
    </row>
    <row r="4839" spans="1:47" ht="15">
      <c r="A4839" s="12" t="s">
        <v>15195</v>
      </c>
      <c r="B4839" s="18" t="s">
        <v>15195</v>
      </c>
      <c r="C4839" s="17" t="str">
        <f t="shared" si="79"/>
        <v>TRUE</v>
      </c>
      <c r="D4839" s="21"/>
      <c r="E4839" s="21" t="s">
        <v>20408</v>
      </c>
      <c r="F4839" s="21"/>
      <c r="G4839" s="21"/>
      <c r="H4839" s="21"/>
      <c r="I4839" s="21"/>
      <c r="J4839" s="21"/>
      <c r="K4839" s="21"/>
      <c r="L4839" s="21"/>
      <c r="M4839" s="21"/>
      <c r="N4839" s="21"/>
      <c r="O4839" s="21"/>
      <c r="P4839" s="21"/>
      <c r="Q4839" s="21"/>
      <c r="R4839" s="21"/>
      <c r="S4839" s="21"/>
      <c r="T4839" s="21"/>
      <c r="U4839" s="21"/>
      <c r="V4839" s="21"/>
      <c r="W4839" s="21"/>
      <c r="X4839" s="21"/>
      <c r="Y4839" s="21"/>
      <c r="Z4839" s="21"/>
      <c r="AA4839" s="21"/>
      <c r="AB4839" s="21"/>
      <c r="AC4839" s="21"/>
      <c r="AD4839" s="21"/>
      <c r="AE4839" s="21"/>
      <c r="AF4839" s="21"/>
      <c r="AG4839" s="21"/>
      <c r="AH4839" s="21"/>
      <c r="AI4839" s="21"/>
      <c r="AJ4839" s="21"/>
      <c r="AK4839" s="21"/>
      <c r="AL4839" s="21"/>
      <c r="AM4839" s="21"/>
      <c r="AN4839" s="21"/>
      <c r="AO4839" s="21"/>
      <c r="AP4839" s="21"/>
      <c r="AQ4839" s="21"/>
      <c r="AR4839" s="24"/>
      <c r="AS4839" s="24" t="s">
        <v>20440</v>
      </c>
      <c r="AT4839" s="30" t="s">
        <v>24435</v>
      </c>
      <c r="AU4839" t="s">
        <v>25717</v>
      </c>
    </row>
    <row r="4840" spans="1:47" ht="15">
      <c r="A4840" s="12" t="s">
        <v>15198</v>
      </c>
      <c r="B4840" s="19" t="s">
        <v>15198</v>
      </c>
      <c r="C4840" s="17" t="str">
        <f t="shared" si="79"/>
        <v>TRUE</v>
      </c>
      <c r="D4840" s="22"/>
      <c r="E4840" s="22" t="s">
        <v>20408</v>
      </c>
      <c r="F4840" s="22"/>
      <c r="G4840" s="22"/>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5"/>
      <c r="AS4840" s="25" t="s">
        <v>20408</v>
      </c>
      <c r="AT4840" s="25" t="s">
        <v>20408</v>
      </c>
      <c r="AU4840" t="s">
        <v>20408</v>
      </c>
    </row>
    <row r="4841" spans="1:47" ht="15">
      <c r="A4841" s="12" t="s">
        <v>15201</v>
      </c>
      <c r="B4841" s="18" t="s">
        <v>15201</v>
      </c>
      <c r="C4841" s="17" t="str">
        <f t="shared" si="79"/>
        <v>TRUE</v>
      </c>
      <c r="D4841" s="21"/>
      <c r="E4841" s="21" t="s">
        <v>20408</v>
      </c>
      <c r="F4841" s="21"/>
      <c r="G4841" s="21"/>
      <c r="H4841" s="21"/>
      <c r="I4841" s="21"/>
      <c r="J4841" s="21"/>
      <c r="K4841" s="21"/>
      <c r="L4841" s="21"/>
      <c r="M4841" s="21"/>
      <c r="N4841" s="21"/>
      <c r="O4841" s="21"/>
      <c r="P4841" s="21"/>
      <c r="Q4841" s="21"/>
      <c r="R4841" s="21"/>
      <c r="S4841" s="21"/>
      <c r="T4841" s="21"/>
      <c r="U4841" s="21"/>
      <c r="V4841" s="21"/>
      <c r="W4841" s="21"/>
      <c r="X4841" s="21"/>
      <c r="Y4841" s="21"/>
      <c r="Z4841" s="21"/>
      <c r="AA4841" s="21"/>
      <c r="AB4841" s="21"/>
      <c r="AC4841" s="21"/>
      <c r="AD4841" s="21"/>
      <c r="AE4841" s="21"/>
      <c r="AF4841" s="21"/>
      <c r="AG4841" s="21"/>
      <c r="AH4841" s="21"/>
      <c r="AI4841" s="21"/>
      <c r="AJ4841" s="21"/>
      <c r="AK4841" s="21"/>
      <c r="AL4841" s="21"/>
      <c r="AM4841" s="21"/>
      <c r="AN4841" s="21"/>
      <c r="AO4841" s="21"/>
      <c r="AP4841" s="21"/>
      <c r="AQ4841" s="21"/>
      <c r="AR4841" s="24"/>
      <c r="AS4841" s="24" t="s">
        <v>20408</v>
      </c>
      <c r="AT4841" s="24" t="s">
        <v>20408</v>
      </c>
      <c r="AU4841" t="s">
        <v>20408</v>
      </c>
    </row>
    <row r="4842" spans="1:47" ht="15">
      <c r="A4842" s="10" t="s">
        <v>15204</v>
      </c>
      <c r="B4842" s="19" t="s">
        <v>15204</v>
      </c>
      <c r="C4842" s="17" t="str">
        <f t="shared" si="79"/>
        <v>TRUE</v>
      </c>
      <c r="D4842" s="22">
        <v>10</v>
      </c>
      <c r="E4842" s="22" t="s">
        <v>20404</v>
      </c>
      <c r="F4842" s="22" t="s">
        <v>20409</v>
      </c>
      <c r="G4842" s="22" t="s">
        <v>20406</v>
      </c>
      <c r="H4842" s="22" t="s">
        <v>20407</v>
      </c>
      <c r="I4842" s="22" t="s">
        <v>20422</v>
      </c>
      <c r="J4842" s="22" t="s">
        <v>20405</v>
      </c>
      <c r="K4842" s="22" t="s">
        <v>20406</v>
      </c>
      <c r="L4842" s="22" t="s">
        <v>20407</v>
      </c>
      <c r="M4842" s="22" t="s">
        <v>20422</v>
      </c>
      <c r="N4842" s="22" t="s">
        <v>20405</v>
      </c>
      <c r="O4842" s="22" t="s">
        <v>20406</v>
      </c>
      <c r="P4842" s="22" t="s">
        <v>20407</v>
      </c>
      <c r="Q4842" s="22" t="s">
        <v>20422</v>
      </c>
      <c r="R4842" s="22" t="s">
        <v>20409</v>
      </c>
      <c r="S4842" s="22" t="s">
        <v>20406</v>
      </c>
      <c r="T4842" s="22" t="s">
        <v>20407</v>
      </c>
      <c r="U4842" s="22" t="s">
        <v>20422</v>
      </c>
      <c r="V4842" s="22" t="s">
        <v>20405</v>
      </c>
      <c r="W4842" s="22" t="s">
        <v>20406</v>
      </c>
      <c r="X4842" s="22" t="s">
        <v>20407</v>
      </c>
      <c r="Y4842" s="22" t="s">
        <v>20422</v>
      </c>
      <c r="Z4842" s="22" t="s">
        <v>20405</v>
      </c>
      <c r="AA4842" s="22" t="s">
        <v>20406</v>
      </c>
      <c r="AB4842" s="22" t="s">
        <v>20407</v>
      </c>
      <c r="AC4842" s="22" t="s">
        <v>20422</v>
      </c>
      <c r="AD4842" s="22" t="s">
        <v>20405</v>
      </c>
      <c r="AE4842" s="22" t="s">
        <v>20406</v>
      </c>
      <c r="AF4842" s="22" t="s">
        <v>20407</v>
      </c>
      <c r="AG4842" s="22" t="s">
        <v>20422</v>
      </c>
      <c r="AH4842" s="22" t="s">
        <v>20405</v>
      </c>
      <c r="AI4842" s="22" t="s">
        <v>20406</v>
      </c>
      <c r="AJ4842" s="22" t="s">
        <v>20407</v>
      </c>
      <c r="AK4842" s="22" t="s">
        <v>20422</v>
      </c>
      <c r="AL4842" s="22" t="s">
        <v>20405</v>
      </c>
      <c r="AM4842" s="22" t="s">
        <v>20406</v>
      </c>
      <c r="AN4842" s="22" t="s">
        <v>20407</v>
      </c>
      <c r="AO4842" s="22" t="s">
        <v>20422</v>
      </c>
      <c r="AP4842" s="22" t="s">
        <v>20405</v>
      </c>
      <c r="AQ4842" s="22" t="s">
        <v>20406</v>
      </c>
      <c r="AR4842" s="25" t="s">
        <v>20407</v>
      </c>
      <c r="AS4842" s="25" t="s">
        <v>24039</v>
      </c>
      <c r="AT4842" s="31" t="s">
        <v>24436</v>
      </c>
      <c r="AU4842" t="s">
        <v>25712</v>
      </c>
    </row>
    <row r="4843" spans="1:47" ht="15">
      <c r="A4843" s="11" t="s">
        <v>15209</v>
      </c>
      <c r="B4843" s="18" t="s">
        <v>15209</v>
      </c>
      <c r="C4843" s="17" t="str">
        <f t="shared" si="79"/>
        <v>TRUE</v>
      </c>
      <c r="D4843" s="21"/>
      <c r="E4843" s="21" t="s">
        <v>20408</v>
      </c>
      <c r="F4843" s="21"/>
      <c r="G4843" s="21"/>
      <c r="H4843" s="21"/>
      <c r="I4843" s="21"/>
      <c r="J4843" s="21"/>
      <c r="K4843" s="21"/>
      <c r="L4843" s="21"/>
      <c r="M4843" s="21"/>
      <c r="N4843" s="21"/>
      <c r="O4843" s="21"/>
      <c r="P4843" s="21"/>
      <c r="Q4843" s="21"/>
      <c r="R4843" s="21"/>
      <c r="S4843" s="21"/>
      <c r="T4843" s="21"/>
      <c r="U4843" s="21"/>
      <c r="V4843" s="21"/>
      <c r="W4843" s="21"/>
      <c r="X4843" s="21"/>
      <c r="Y4843" s="21"/>
      <c r="Z4843" s="21"/>
      <c r="AA4843" s="21"/>
      <c r="AB4843" s="21"/>
      <c r="AC4843" s="21"/>
      <c r="AD4843" s="21"/>
      <c r="AE4843" s="21"/>
      <c r="AF4843" s="21"/>
      <c r="AG4843" s="21"/>
      <c r="AH4843" s="21"/>
      <c r="AI4843" s="21"/>
      <c r="AJ4843" s="21"/>
      <c r="AK4843" s="21"/>
      <c r="AL4843" s="21"/>
      <c r="AM4843" s="21"/>
      <c r="AN4843" s="21"/>
      <c r="AO4843" s="21"/>
      <c r="AP4843" s="21"/>
      <c r="AQ4843" s="21"/>
      <c r="AR4843" s="24"/>
      <c r="AS4843" s="24" t="s">
        <v>20408</v>
      </c>
      <c r="AT4843" s="24" t="s">
        <v>20408</v>
      </c>
      <c r="AU4843" t="s">
        <v>20408</v>
      </c>
    </row>
    <row r="4844" spans="1:47" ht="15">
      <c r="A4844" s="10" t="s">
        <v>15212</v>
      </c>
      <c r="B4844" s="19" t="s">
        <v>15212</v>
      </c>
      <c r="C4844" s="17" t="str">
        <f t="shared" si="79"/>
        <v>TRUE</v>
      </c>
      <c r="D4844" s="22"/>
      <c r="E4844" s="22" t="s">
        <v>20408</v>
      </c>
      <c r="F4844" s="22"/>
      <c r="G4844" s="22"/>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5"/>
      <c r="AS4844" s="25" t="s">
        <v>20408</v>
      </c>
      <c r="AT4844" s="25" t="s">
        <v>20408</v>
      </c>
      <c r="AU4844" t="s">
        <v>20408</v>
      </c>
    </row>
    <row r="4845" spans="1:47" ht="15">
      <c r="A4845" s="11" t="s">
        <v>15215</v>
      </c>
      <c r="B4845" s="18" t="s">
        <v>15215</v>
      </c>
      <c r="C4845" s="17" t="str">
        <f t="shared" si="79"/>
        <v>TRUE</v>
      </c>
      <c r="D4845" s="21">
        <v>0</v>
      </c>
      <c r="E4845" s="21"/>
      <c r="F4845" s="21"/>
      <c r="G4845" s="21"/>
      <c r="H4845" s="21"/>
      <c r="I4845" s="21"/>
      <c r="J4845" s="21"/>
      <c r="K4845" s="21"/>
      <c r="L4845" s="21"/>
      <c r="M4845" s="21"/>
      <c r="N4845" s="21"/>
      <c r="O4845" s="21"/>
      <c r="P4845" s="21"/>
      <c r="Q4845" s="21"/>
      <c r="R4845" s="21"/>
      <c r="S4845" s="21"/>
      <c r="T4845" s="21"/>
      <c r="U4845" s="21"/>
      <c r="V4845" s="21"/>
      <c r="W4845" s="21"/>
      <c r="X4845" s="21"/>
      <c r="Y4845" s="21"/>
      <c r="Z4845" s="21"/>
      <c r="AA4845" s="21"/>
      <c r="AB4845" s="21"/>
      <c r="AC4845" s="21"/>
      <c r="AD4845" s="21"/>
      <c r="AE4845" s="21"/>
      <c r="AF4845" s="21"/>
      <c r="AG4845" s="21"/>
      <c r="AH4845" s="21"/>
      <c r="AI4845" s="21"/>
      <c r="AJ4845" s="21"/>
      <c r="AK4845" s="21"/>
      <c r="AL4845" s="21"/>
      <c r="AM4845" s="21"/>
      <c r="AN4845" s="21"/>
      <c r="AO4845" s="21"/>
      <c r="AP4845" s="21"/>
      <c r="AQ4845" s="21"/>
      <c r="AR4845" s="24"/>
      <c r="AS4845" s="24" t="s">
        <v>24040</v>
      </c>
      <c r="AT4845" s="30" t="s">
        <v>24437</v>
      </c>
      <c r="AU4845" t="s">
        <v>25718</v>
      </c>
    </row>
    <row r="4846" spans="1:47" ht="15">
      <c r="A4846" s="12" t="s">
        <v>15218</v>
      </c>
      <c r="B4846" s="19" t="s">
        <v>15218</v>
      </c>
      <c r="C4846" s="17" t="str">
        <f t="shared" si="79"/>
        <v>TRUE</v>
      </c>
      <c r="D4846" s="22">
        <v>0</v>
      </c>
      <c r="E4846" s="22"/>
      <c r="F4846" s="22"/>
      <c r="G4846" s="22"/>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5"/>
      <c r="AS4846" s="25" t="s">
        <v>20440</v>
      </c>
      <c r="AT4846" s="31" t="s">
        <v>24438</v>
      </c>
      <c r="AU4846" t="s">
        <v>25734</v>
      </c>
    </row>
    <row r="4847" spans="1:47" ht="15">
      <c r="A4847" s="12" t="s">
        <v>15223</v>
      </c>
      <c r="B4847" s="18" t="s">
        <v>15223</v>
      </c>
      <c r="C4847" s="17" t="str">
        <f t="shared" si="79"/>
        <v>TRUE</v>
      </c>
      <c r="D4847" s="21"/>
      <c r="E4847" s="21" t="s">
        <v>20408</v>
      </c>
      <c r="F4847" s="21"/>
      <c r="G4847" s="21"/>
      <c r="H4847" s="21"/>
      <c r="I4847" s="21"/>
      <c r="J4847" s="21"/>
      <c r="K4847" s="21"/>
      <c r="L4847" s="21"/>
      <c r="M4847" s="21"/>
      <c r="N4847" s="21"/>
      <c r="O4847" s="21"/>
      <c r="P4847" s="21"/>
      <c r="Q4847" s="21"/>
      <c r="R4847" s="21"/>
      <c r="S4847" s="21"/>
      <c r="T4847" s="21"/>
      <c r="U4847" s="21"/>
      <c r="V4847" s="21"/>
      <c r="W4847" s="21"/>
      <c r="X4847" s="21"/>
      <c r="Y4847" s="21"/>
      <c r="Z4847" s="21"/>
      <c r="AA4847" s="21"/>
      <c r="AB4847" s="21"/>
      <c r="AC4847" s="21"/>
      <c r="AD4847" s="21"/>
      <c r="AE4847" s="21"/>
      <c r="AF4847" s="21"/>
      <c r="AG4847" s="21"/>
      <c r="AH4847" s="21"/>
      <c r="AI4847" s="21"/>
      <c r="AJ4847" s="21"/>
      <c r="AK4847" s="21"/>
      <c r="AL4847" s="21"/>
      <c r="AM4847" s="21"/>
      <c r="AN4847" s="21"/>
      <c r="AO4847" s="21"/>
      <c r="AP4847" s="21"/>
      <c r="AQ4847" s="21"/>
      <c r="AR4847" s="24"/>
      <c r="AS4847" s="24" t="s">
        <v>20408</v>
      </c>
      <c r="AT4847" s="24" t="s">
        <v>20408</v>
      </c>
      <c r="AU4847" t="s">
        <v>20408</v>
      </c>
    </row>
    <row r="4848" spans="1:47" ht="15">
      <c r="A4848" s="10" t="s">
        <v>15226</v>
      </c>
      <c r="B4848" s="19" t="s">
        <v>15226</v>
      </c>
      <c r="C4848" s="17" t="str">
        <f t="shared" si="79"/>
        <v>TRUE</v>
      </c>
      <c r="D4848" s="22"/>
      <c r="E4848" s="22" t="s">
        <v>20408</v>
      </c>
      <c r="F4848" s="22"/>
      <c r="G4848" s="22"/>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5"/>
      <c r="AS4848" s="25" t="s">
        <v>20408</v>
      </c>
      <c r="AT4848" s="25" t="s">
        <v>20408</v>
      </c>
      <c r="AU4848" t="s">
        <v>20408</v>
      </c>
    </row>
    <row r="4849" spans="1:47" ht="15">
      <c r="A4849" s="12" t="s">
        <v>15229</v>
      </c>
      <c r="B4849" s="18" t="s">
        <v>15229</v>
      </c>
      <c r="C4849" s="17" t="str">
        <f t="shared" ref="C4849:C4912" si="80">IF(A4849=B4849, "TRUE")</f>
        <v>TRUE</v>
      </c>
      <c r="D4849" s="21"/>
      <c r="E4849" s="21" t="s">
        <v>20408</v>
      </c>
      <c r="F4849" s="21"/>
      <c r="G4849" s="21"/>
      <c r="H4849" s="21"/>
      <c r="I4849" s="21"/>
      <c r="J4849" s="21"/>
      <c r="K4849" s="21"/>
      <c r="L4849" s="21"/>
      <c r="M4849" s="21"/>
      <c r="N4849" s="21"/>
      <c r="O4849" s="21"/>
      <c r="P4849" s="21"/>
      <c r="Q4849" s="21"/>
      <c r="R4849" s="21"/>
      <c r="S4849" s="21"/>
      <c r="T4849" s="21"/>
      <c r="U4849" s="21"/>
      <c r="V4849" s="21"/>
      <c r="W4849" s="21"/>
      <c r="X4849" s="21"/>
      <c r="Y4849" s="21"/>
      <c r="Z4849" s="21"/>
      <c r="AA4849" s="21"/>
      <c r="AB4849" s="21"/>
      <c r="AC4849" s="21"/>
      <c r="AD4849" s="21"/>
      <c r="AE4849" s="21"/>
      <c r="AF4849" s="21"/>
      <c r="AG4849" s="21"/>
      <c r="AH4849" s="21"/>
      <c r="AI4849" s="21"/>
      <c r="AJ4849" s="21"/>
      <c r="AK4849" s="21"/>
      <c r="AL4849" s="21"/>
      <c r="AM4849" s="21"/>
      <c r="AN4849" s="21"/>
      <c r="AO4849" s="21"/>
      <c r="AP4849" s="21"/>
      <c r="AQ4849" s="21"/>
      <c r="AR4849" s="24"/>
      <c r="AS4849" s="24" t="s">
        <v>20408</v>
      </c>
      <c r="AT4849" s="24" t="s">
        <v>20408</v>
      </c>
      <c r="AU4849" t="s">
        <v>20408</v>
      </c>
    </row>
    <row r="4850" spans="1:47" ht="15">
      <c r="A4850" s="12" t="s">
        <v>15232</v>
      </c>
      <c r="B4850" s="19" t="s">
        <v>15232</v>
      </c>
      <c r="C4850" s="17" t="str">
        <f t="shared" si="80"/>
        <v>TRUE</v>
      </c>
      <c r="D4850" s="22"/>
      <c r="E4850" s="22" t="s">
        <v>20408</v>
      </c>
      <c r="F4850" s="22"/>
      <c r="G4850" s="22"/>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5"/>
      <c r="AS4850" s="25" t="s">
        <v>20408</v>
      </c>
      <c r="AT4850" s="25" t="s">
        <v>20408</v>
      </c>
      <c r="AU4850" t="s">
        <v>20408</v>
      </c>
    </row>
    <row r="4851" spans="1:47" ht="15">
      <c r="A4851" s="12" t="s">
        <v>15235</v>
      </c>
      <c r="B4851" s="18" t="s">
        <v>15235</v>
      </c>
      <c r="C4851" s="17" t="str">
        <f t="shared" si="80"/>
        <v>TRUE</v>
      </c>
      <c r="D4851" s="21"/>
      <c r="E4851" s="21" t="s">
        <v>20408</v>
      </c>
      <c r="F4851" s="21"/>
      <c r="G4851" s="21"/>
      <c r="H4851" s="21"/>
      <c r="I4851" s="21"/>
      <c r="J4851" s="21"/>
      <c r="K4851" s="21"/>
      <c r="L4851" s="21"/>
      <c r="M4851" s="21"/>
      <c r="N4851" s="21"/>
      <c r="O4851" s="21"/>
      <c r="P4851" s="21"/>
      <c r="Q4851" s="21"/>
      <c r="R4851" s="21"/>
      <c r="S4851" s="21"/>
      <c r="T4851" s="21"/>
      <c r="U4851" s="21"/>
      <c r="V4851" s="21"/>
      <c r="W4851" s="21"/>
      <c r="X4851" s="21"/>
      <c r="Y4851" s="21"/>
      <c r="Z4851" s="21"/>
      <c r="AA4851" s="21"/>
      <c r="AB4851" s="21"/>
      <c r="AC4851" s="21"/>
      <c r="AD4851" s="21"/>
      <c r="AE4851" s="21"/>
      <c r="AF4851" s="21"/>
      <c r="AG4851" s="21"/>
      <c r="AH4851" s="21"/>
      <c r="AI4851" s="21"/>
      <c r="AJ4851" s="21"/>
      <c r="AK4851" s="21"/>
      <c r="AL4851" s="21"/>
      <c r="AM4851" s="21"/>
      <c r="AN4851" s="21"/>
      <c r="AO4851" s="21"/>
      <c r="AP4851" s="21"/>
      <c r="AQ4851" s="21"/>
      <c r="AR4851" s="24"/>
      <c r="AS4851" s="24" t="s">
        <v>20408</v>
      </c>
      <c r="AT4851" s="24" t="s">
        <v>20408</v>
      </c>
      <c r="AU4851" t="s">
        <v>20408</v>
      </c>
    </row>
    <row r="4852" spans="1:47" ht="15">
      <c r="A4852" s="10" t="s">
        <v>15238</v>
      </c>
      <c r="B4852" s="19" t="s">
        <v>15238</v>
      </c>
      <c r="C4852" s="17" t="str">
        <f t="shared" si="80"/>
        <v>TRUE</v>
      </c>
      <c r="D4852" s="22"/>
      <c r="E4852" s="22" t="s">
        <v>20408</v>
      </c>
      <c r="F4852" s="22"/>
      <c r="G4852" s="22"/>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5"/>
      <c r="AS4852" s="25" t="s">
        <v>20408</v>
      </c>
      <c r="AT4852" s="25" t="s">
        <v>20408</v>
      </c>
      <c r="AU4852" t="s">
        <v>20408</v>
      </c>
    </row>
    <row r="4853" spans="1:47" ht="15">
      <c r="A4853" s="11" t="s">
        <v>15241</v>
      </c>
      <c r="B4853" s="18" t="s">
        <v>15241</v>
      </c>
      <c r="C4853" s="17" t="str">
        <f t="shared" si="80"/>
        <v>TRUE</v>
      </c>
      <c r="D4853" s="21"/>
      <c r="E4853" s="21" t="s">
        <v>20408</v>
      </c>
      <c r="F4853" s="21"/>
      <c r="G4853" s="21"/>
      <c r="H4853" s="21"/>
      <c r="I4853" s="21"/>
      <c r="J4853" s="21"/>
      <c r="K4853" s="21"/>
      <c r="L4853" s="21"/>
      <c r="M4853" s="21"/>
      <c r="N4853" s="21"/>
      <c r="O4853" s="21"/>
      <c r="P4853" s="21"/>
      <c r="Q4853" s="21"/>
      <c r="R4853" s="21"/>
      <c r="S4853" s="21"/>
      <c r="T4853" s="21"/>
      <c r="U4853" s="21"/>
      <c r="V4853" s="21"/>
      <c r="W4853" s="21"/>
      <c r="X4853" s="21"/>
      <c r="Y4853" s="21"/>
      <c r="Z4853" s="21"/>
      <c r="AA4853" s="21"/>
      <c r="AB4853" s="21"/>
      <c r="AC4853" s="21"/>
      <c r="AD4853" s="21"/>
      <c r="AE4853" s="21"/>
      <c r="AF4853" s="21"/>
      <c r="AG4853" s="21"/>
      <c r="AH4853" s="21"/>
      <c r="AI4853" s="21"/>
      <c r="AJ4853" s="21"/>
      <c r="AK4853" s="21"/>
      <c r="AL4853" s="21"/>
      <c r="AM4853" s="21"/>
      <c r="AN4853" s="21"/>
      <c r="AO4853" s="21"/>
      <c r="AP4853" s="21"/>
      <c r="AQ4853" s="21"/>
      <c r="AR4853" s="24"/>
      <c r="AS4853" s="24" t="s">
        <v>20408</v>
      </c>
      <c r="AT4853" s="24" t="s">
        <v>20408</v>
      </c>
      <c r="AU4853" t="s">
        <v>20408</v>
      </c>
    </row>
    <row r="4854" spans="1:47" ht="15">
      <c r="A4854" s="12" t="s">
        <v>15244</v>
      </c>
      <c r="B4854" s="19" t="s">
        <v>15244</v>
      </c>
      <c r="C4854" s="17" t="str">
        <f t="shared" si="80"/>
        <v>TRUE</v>
      </c>
      <c r="D4854" s="22">
        <v>0</v>
      </c>
      <c r="E4854" s="22"/>
      <c r="F4854" s="22"/>
      <c r="G4854" s="22"/>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c r="AQ4854" s="22"/>
      <c r="AR4854" s="25"/>
      <c r="AS4854" s="25" t="s">
        <v>24041</v>
      </c>
      <c r="AT4854" s="31" t="s">
        <v>24439</v>
      </c>
      <c r="AU4854" t="s">
        <v>25779</v>
      </c>
    </row>
    <row r="4855" spans="1:47" ht="15">
      <c r="A4855" s="11" t="s">
        <v>15247</v>
      </c>
      <c r="B4855" s="18" t="s">
        <v>15247</v>
      </c>
      <c r="C4855" s="17" t="str">
        <f t="shared" si="80"/>
        <v>TRUE</v>
      </c>
      <c r="D4855" s="21">
        <v>0</v>
      </c>
      <c r="E4855" s="21"/>
      <c r="F4855" s="21"/>
      <c r="G4855" s="21"/>
      <c r="H4855" s="21"/>
      <c r="I4855" s="21"/>
      <c r="J4855" s="21"/>
      <c r="K4855" s="21"/>
      <c r="L4855" s="21"/>
      <c r="M4855" s="21"/>
      <c r="N4855" s="21"/>
      <c r="O4855" s="21"/>
      <c r="P4855" s="21"/>
      <c r="Q4855" s="21"/>
      <c r="R4855" s="21"/>
      <c r="S4855" s="21"/>
      <c r="T4855" s="21"/>
      <c r="U4855" s="21"/>
      <c r="V4855" s="21"/>
      <c r="W4855" s="21"/>
      <c r="X4855" s="21"/>
      <c r="Y4855" s="21"/>
      <c r="Z4855" s="21"/>
      <c r="AA4855" s="21"/>
      <c r="AB4855" s="21"/>
      <c r="AC4855" s="21"/>
      <c r="AD4855" s="21"/>
      <c r="AE4855" s="21"/>
      <c r="AF4855" s="21"/>
      <c r="AG4855" s="21"/>
      <c r="AH4855" s="21"/>
      <c r="AI4855" s="21"/>
      <c r="AJ4855" s="21"/>
      <c r="AK4855" s="21"/>
      <c r="AL4855" s="21"/>
      <c r="AM4855" s="21"/>
      <c r="AN4855" s="21"/>
      <c r="AO4855" s="21"/>
      <c r="AP4855" s="21"/>
      <c r="AQ4855" s="21"/>
      <c r="AR4855" s="24"/>
      <c r="AS4855" s="24" t="s">
        <v>24042</v>
      </c>
      <c r="AT4855" s="30" t="s">
        <v>24440</v>
      </c>
      <c r="AU4855" t="s">
        <v>25726</v>
      </c>
    </row>
    <row r="4856" spans="1:47" ht="15">
      <c r="A4856" s="12" t="s">
        <v>15250</v>
      </c>
      <c r="B4856" s="19" t="s">
        <v>15250</v>
      </c>
      <c r="C4856" s="17" t="str">
        <f t="shared" si="80"/>
        <v>TRUE</v>
      </c>
      <c r="D4856" s="22"/>
      <c r="E4856" s="22" t="s">
        <v>20408</v>
      </c>
      <c r="F4856" s="22"/>
      <c r="G4856" s="22"/>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c r="AQ4856" s="22"/>
      <c r="AR4856" s="25"/>
      <c r="AS4856" s="25" t="s">
        <v>24043</v>
      </c>
      <c r="AT4856" s="31" t="s">
        <v>24441</v>
      </c>
      <c r="AU4856" t="s">
        <v>25787</v>
      </c>
    </row>
    <row r="4857" spans="1:47" ht="15">
      <c r="A4857" s="12" t="s">
        <v>15253</v>
      </c>
      <c r="B4857" s="18" t="s">
        <v>15253</v>
      </c>
      <c r="C4857" s="17" t="str">
        <f t="shared" si="80"/>
        <v>TRUE</v>
      </c>
      <c r="D4857" s="21"/>
      <c r="E4857" s="21" t="s">
        <v>20408</v>
      </c>
      <c r="F4857" s="21"/>
      <c r="G4857" s="21"/>
      <c r="H4857" s="21"/>
      <c r="I4857" s="21"/>
      <c r="J4857" s="21"/>
      <c r="K4857" s="21"/>
      <c r="L4857" s="21"/>
      <c r="M4857" s="21"/>
      <c r="N4857" s="21"/>
      <c r="O4857" s="21"/>
      <c r="P4857" s="21"/>
      <c r="Q4857" s="21"/>
      <c r="R4857" s="21"/>
      <c r="S4857" s="21"/>
      <c r="T4857" s="21"/>
      <c r="U4857" s="21"/>
      <c r="V4857" s="21"/>
      <c r="W4857" s="21"/>
      <c r="X4857" s="21"/>
      <c r="Y4857" s="21"/>
      <c r="Z4857" s="21"/>
      <c r="AA4857" s="21"/>
      <c r="AB4857" s="21"/>
      <c r="AC4857" s="21"/>
      <c r="AD4857" s="21"/>
      <c r="AE4857" s="21"/>
      <c r="AF4857" s="21"/>
      <c r="AG4857" s="21"/>
      <c r="AH4857" s="21"/>
      <c r="AI4857" s="21"/>
      <c r="AJ4857" s="21"/>
      <c r="AK4857" s="21"/>
      <c r="AL4857" s="21"/>
      <c r="AM4857" s="21"/>
      <c r="AN4857" s="21"/>
      <c r="AO4857" s="21"/>
      <c r="AP4857" s="21"/>
      <c r="AQ4857" s="21"/>
      <c r="AR4857" s="24"/>
      <c r="AS4857" s="24" t="s">
        <v>20408</v>
      </c>
      <c r="AT4857" s="24" t="s">
        <v>20408</v>
      </c>
      <c r="AU4857" t="s">
        <v>20408</v>
      </c>
    </row>
    <row r="4858" spans="1:47" ht="15">
      <c r="A4858" s="10" t="s">
        <v>15256</v>
      </c>
      <c r="B4858" s="19" t="s">
        <v>15256</v>
      </c>
      <c r="C4858" s="17" t="str">
        <f t="shared" si="80"/>
        <v>TRUE</v>
      </c>
      <c r="D4858" s="22"/>
      <c r="E4858" s="22" t="s">
        <v>20408</v>
      </c>
      <c r="F4858" s="22"/>
      <c r="G4858" s="22"/>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c r="AQ4858" s="22"/>
      <c r="AR4858" s="25"/>
      <c r="AS4858" s="25" t="s">
        <v>20408</v>
      </c>
      <c r="AT4858" s="25" t="s">
        <v>20408</v>
      </c>
      <c r="AU4858" t="s">
        <v>20408</v>
      </c>
    </row>
    <row r="4859" spans="1:47" ht="15">
      <c r="A4859" s="12" t="s">
        <v>15259</v>
      </c>
      <c r="B4859" s="18" t="s">
        <v>15259</v>
      </c>
      <c r="C4859" s="17" t="str">
        <f t="shared" si="80"/>
        <v>TRUE</v>
      </c>
      <c r="D4859" s="21">
        <v>1</v>
      </c>
      <c r="E4859" s="21" t="s">
        <v>20404</v>
      </c>
      <c r="F4859" s="21" t="s">
        <v>20405</v>
      </c>
      <c r="G4859" s="21" t="s">
        <v>20406</v>
      </c>
      <c r="H4859" s="21" t="s">
        <v>20407</v>
      </c>
      <c r="I4859" s="21" t="s">
        <v>20421</v>
      </c>
      <c r="J4859" s="21"/>
      <c r="K4859" s="21"/>
      <c r="L4859" s="21"/>
      <c r="M4859" s="21"/>
      <c r="N4859" s="21"/>
      <c r="O4859" s="21"/>
      <c r="P4859" s="21"/>
      <c r="Q4859" s="21"/>
      <c r="R4859" s="21"/>
      <c r="S4859" s="21"/>
      <c r="T4859" s="21"/>
      <c r="U4859" s="21"/>
      <c r="V4859" s="21"/>
      <c r="W4859" s="21"/>
      <c r="X4859" s="21"/>
      <c r="Y4859" s="21"/>
      <c r="Z4859" s="21"/>
      <c r="AA4859" s="21"/>
      <c r="AB4859" s="21"/>
      <c r="AC4859" s="21"/>
      <c r="AD4859" s="21"/>
      <c r="AE4859" s="21"/>
      <c r="AF4859" s="21"/>
      <c r="AG4859" s="21"/>
      <c r="AH4859" s="21"/>
      <c r="AI4859" s="21"/>
      <c r="AJ4859" s="21"/>
      <c r="AK4859" s="21"/>
      <c r="AL4859" s="21"/>
      <c r="AM4859" s="21"/>
      <c r="AN4859" s="21"/>
      <c r="AO4859" s="21"/>
      <c r="AP4859" s="21"/>
      <c r="AQ4859" s="21"/>
      <c r="AR4859" s="24"/>
      <c r="AS4859" s="24" t="s">
        <v>24044</v>
      </c>
      <c r="AT4859" s="30" t="s">
        <v>23050</v>
      </c>
      <c r="AU4859" t="s">
        <v>25803</v>
      </c>
    </row>
    <row r="4860" spans="1:47" ht="15">
      <c r="A4860" s="12" t="s">
        <v>15262</v>
      </c>
      <c r="B4860" s="19" t="s">
        <v>15262</v>
      </c>
      <c r="C4860" s="17" t="str">
        <f t="shared" si="80"/>
        <v>TRUE</v>
      </c>
      <c r="D4860" s="22"/>
      <c r="E4860" s="22" t="s">
        <v>20408</v>
      </c>
      <c r="F4860" s="22"/>
      <c r="G4860" s="22"/>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c r="AQ4860" s="22"/>
      <c r="AR4860" s="25"/>
      <c r="AS4860" s="25" t="s">
        <v>20408</v>
      </c>
      <c r="AT4860" s="25" t="s">
        <v>20408</v>
      </c>
      <c r="AU4860" t="s">
        <v>20408</v>
      </c>
    </row>
    <row r="4861" spans="1:47" ht="15">
      <c r="A4861" s="11" t="s">
        <v>15265</v>
      </c>
      <c r="B4861" s="18" t="s">
        <v>15265</v>
      </c>
      <c r="C4861" s="17" t="str">
        <f t="shared" si="80"/>
        <v>TRUE</v>
      </c>
      <c r="D4861" s="21"/>
      <c r="E4861" s="21" t="s">
        <v>20408</v>
      </c>
      <c r="F4861" s="21"/>
      <c r="G4861" s="21"/>
      <c r="H4861" s="21"/>
      <c r="I4861" s="21"/>
      <c r="J4861" s="21"/>
      <c r="K4861" s="21"/>
      <c r="L4861" s="21"/>
      <c r="M4861" s="21"/>
      <c r="N4861" s="21"/>
      <c r="O4861" s="21"/>
      <c r="P4861" s="21"/>
      <c r="Q4861" s="21"/>
      <c r="R4861" s="21"/>
      <c r="S4861" s="21"/>
      <c r="T4861" s="21"/>
      <c r="U4861" s="21"/>
      <c r="V4861" s="21"/>
      <c r="W4861" s="21"/>
      <c r="X4861" s="21"/>
      <c r="Y4861" s="21"/>
      <c r="Z4861" s="21"/>
      <c r="AA4861" s="21"/>
      <c r="AB4861" s="21"/>
      <c r="AC4861" s="21"/>
      <c r="AD4861" s="21"/>
      <c r="AE4861" s="21"/>
      <c r="AF4861" s="21"/>
      <c r="AG4861" s="21"/>
      <c r="AH4861" s="21"/>
      <c r="AI4861" s="21"/>
      <c r="AJ4861" s="21"/>
      <c r="AK4861" s="21"/>
      <c r="AL4861" s="21"/>
      <c r="AM4861" s="21"/>
      <c r="AN4861" s="21"/>
      <c r="AO4861" s="21"/>
      <c r="AP4861" s="21"/>
      <c r="AQ4861" s="21"/>
      <c r="AR4861" s="24"/>
      <c r="AS4861" s="24" t="s">
        <v>20408</v>
      </c>
      <c r="AT4861" s="24" t="s">
        <v>20408</v>
      </c>
      <c r="AU4861" t="s">
        <v>20408</v>
      </c>
    </row>
    <row r="4862" spans="1:47" ht="15">
      <c r="A4862" s="12" t="s">
        <v>15268</v>
      </c>
      <c r="B4862" s="19" t="s">
        <v>15268</v>
      </c>
      <c r="C4862" s="17" t="str">
        <f t="shared" si="80"/>
        <v>TRUE</v>
      </c>
      <c r="D4862" s="22"/>
      <c r="E4862" s="22" t="s">
        <v>20408</v>
      </c>
      <c r="F4862" s="22"/>
      <c r="G4862" s="22"/>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c r="AQ4862" s="22"/>
      <c r="AR4862" s="25"/>
      <c r="AS4862" s="25" t="s">
        <v>20408</v>
      </c>
      <c r="AT4862" s="25" t="s">
        <v>20408</v>
      </c>
      <c r="AU4862" t="s">
        <v>20408</v>
      </c>
    </row>
    <row r="4863" spans="1:47" ht="15">
      <c r="A4863" s="11" t="s">
        <v>15271</v>
      </c>
      <c r="B4863" s="18" t="s">
        <v>15271</v>
      </c>
      <c r="C4863" s="17" t="str">
        <f t="shared" si="80"/>
        <v>TRUE</v>
      </c>
      <c r="D4863" s="21"/>
      <c r="E4863" s="21" t="s">
        <v>20408</v>
      </c>
      <c r="F4863" s="21"/>
      <c r="G4863" s="21"/>
      <c r="H4863" s="21"/>
      <c r="I4863" s="21"/>
      <c r="J4863" s="21"/>
      <c r="K4863" s="21"/>
      <c r="L4863" s="21"/>
      <c r="M4863" s="21"/>
      <c r="N4863" s="21"/>
      <c r="O4863" s="21"/>
      <c r="P4863" s="21"/>
      <c r="Q4863" s="21"/>
      <c r="R4863" s="21"/>
      <c r="S4863" s="21"/>
      <c r="T4863" s="21"/>
      <c r="U4863" s="21"/>
      <c r="V4863" s="21"/>
      <c r="W4863" s="21"/>
      <c r="X4863" s="21"/>
      <c r="Y4863" s="21"/>
      <c r="Z4863" s="21"/>
      <c r="AA4863" s="21"/>
      <c r="AB4863" s="21"/>
      <c r="AC4863" s="21"/>
      <c r="AD4863" s="21"/>
      <c r="AE4863" s="21"/>
      <c r="AF4863" s="21"/>
      <c r="AG4863" s="21"/>
      <c r="AH4863" s="21"/>
      <c r="AI4863" s="21"/>
      <c r="AJ4863" s="21"/>
      <c r="AK4863" s="21"/>
      <c r="AL4863" s="21"/>
      <c r="AM4863" s="21"/>
      <c r="AN4863" s="21"/>
      <c r="AO4863" s="21"/>
      <c r="AP4863" s="21"/>
      <c r="AQ4863" s="21"/>
      <c r="AR4863" s="24"/>
      <c r="AS4863" s="24" t="s">
        <v>20408</v>
      </c>
      <c r="AT4863" s="24" t="s">
        <v>20408</v>
      </c>
      <c r="AU4863" t="s">
        <v>20408</v>
      </c>
    </row>
    <row r="4864" spans="1:47" ht="15">
      <c r="A4864" s="10" t="s">
        <v>15274</v>
      </c>
      <c r="B4864" s="19" t="s">
        <v>15274</v>
      </c>
      <c r="C4864" s="17" t="str">
        <f t="shared" si="80"/>
        <v>TRUE</v>
      </c>
      <c r="D4864" s="22"/>
      <c r="E4864" s="22" t="s">
        <v>20408</v>
      </c>
      <c r="F4864" s="22"/>
      <c r="G4864" s="22"/>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c r="AQ4864" s="22"/>
      <c r="AR4864" s="25"/>
      <c r="AS4864" s="25" t="s">
        <v>20408</v>
      </c>
      <c r="AT4864" s="25" t="s">
        <v>20408</v>
      </c>
      <c r="AU4864" t="s">
        <v>20408</v>
      </c>
    </row>
    <row r="4865" spans="1:47" ht="15">
      <c r="A4865" s="11" t="s">
        <v>15277</v>
      </c>
      <c r="B4865" s="18" t="s">
        <v>15277</v>
      </c>
      <c r="C4865" s="17" t="str">
        <f t="shared" si="80"/>
        <v>TRUE</v>
      </c>
      <c r="D4865" s="21">
        <v>2</v>
      </c>
      <c r="E4865" s="21" t="s">
        <v>20404</v>
      </c>
      <c r="F4865" s="21" t="s">
        <v>20412</v>
      </c>
      <c r="G4865" s="21" t="s">
        <v>20406</v>
      </c>
      <c r="H4865" s="21" t="s">
        <v>20407</v>
      </c>
      <c r="I4865" s="21" t="s">
        <v>20422</v>
      </c>
      <c r="J4865" s="21" t="s">
        <v>20411</v>
      </c>
      <c r="K4865" s="21" t="s">
        <v>20406</v>
      </c>
      <c r="L4865" s="21" t="s">
        <v>20407</v>
      </c>
      <c r="M4865" s="21" t="s">
        <v>20421</v>
      </c>
      <c r="N4865" s="21"/>
      <c r="O4865" s="21"/>
      <c r="P4865" s="21"/>
      <c r="Q4865" s="21"/>
      <c r="R4865" s="21"/>
      <c r="S4865" s="21"/>
      <c r="T4865" s="21"/>
      <c r="U4865" s="21"/>
      <c r="V4865" s="21"/>
      <c r="W4865" s="21"/>
      <c r="X4865" s="21"/>
      <c r="Y4865" s="21"/>
      <c r="Z4865" s="21"/>
      <c r="AA4865" s="21"/>
      <c r="AB4865" s="21"/>
      <c r="AC4865" s="21"/>
      <c r="AD4865" s="21"/>
      <c r="AE4865" s="21"/>
      <c r="AF4865" s="21"/>
      <c r="AG4865" s="21"/>
      <c r="AH4865" s="21"/>
      <c r="AI4865" s="21"/>
      <c r="AJ4865" s="21"/>
      <c r="AK4865" s="21"/>
      <c r="AL4865" s="21"/>
      <c r="AM4865" s="21"/>
      <c r="AN4865" s="21"/>
      <c r="AO4865" s="21"/>
      <c r="AP4865" s="21"/>
      <c r="AQ4865" s="21"/>
      <c r="AR4865" s="24"/>
      <c r="AS4865" s="24" t="s">
        <v>20440</v>
      </c>
      <c r="AT4865" s="30" t="s">
        <v>24442</v>
      </c>
      <c r="AU4865" t="s">
        <v>25717</v>
      </c>
    </row>
    <row r="4866" spans="1:47" ht="15">
      <c r="A4866" s="12" t="s">
        <v>15280</v>
      </c>
      <c r="B4866" s="19" t="s">
        <v>15280</v>
      </c>
      <c r="C4866" s="17" t="str">
        <f t="shared" si="80"/>
        <v>TRUE</v>
      </c>
      <c r="D4866" s="22"/>
      <c r="E4866" s="22" t="s">
        <v>20408</v>
      </c>
      <c r="F4866" s="22"/>
      <c r="G4866" s="22"/>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c r="AQ4866" s="22"/>
      <c r="AR4866" s="25"/>
      <c r="AS4866" s="25" t="s">
        <v>20408</v>
      </c>
      <c r="AT4866" s="25" t="s">
        <v>20408</v>
      </c>
      <c r="AU4866" t="s">
        <v>20408</v>
      </c>
    </row>
    <row r="4867" spans="1:47" ht="15">
      <c r="A4867" s="11" t="s">
        <v>15283</v>
      </c>
      <c r="B4867" s="18" t="s">
        <v>15283</v>
      </c>
      <c r="C4867" s="17" t="str">
        <f t="shared" si="80"/>
        <v>TRUE</v>
      </c>
      <c r="D4867" s="21">
        <v>0</v>
      </c>
      <c r="E4867" s="21"/>
      <c r="F4867" s="21"/>
      <c r="G4867" s="21"/>
      <c r="H4867" s="21"/>
      <c r="I4867" s="21"/>
      <c r="J4867" s="21"/>
      <c r="K4867" s="21"/>
      <c r="L4867" s="21"/>
      <c r="M4867" s="21"/>
      <c r="N4867" s="21"/>
      <c r="O4867" s="21"/>
      <c r="P4867" s="21"/>
      <c r="Q4867" s="21"/>
      <c r="R4867" s="21"/>
      <c r="S4867" s="21"/>
      <c r="T4867" s="21"/>
      <c r="U4867" s="21"/>
      <c r="V4867" s="21"/>
      <c r="W4867" s="21"/>
      <c r="X4867" s="21"/>
      <c r="Y4867" s="21"/>
      <c r="Z4867" s="21"/>
      <c r="AA4867" s="21"/>
      <c r="AB4867" s="21"/>
      <c r="AC4867" s="21"/>
      <c r="AD4867" s="21"/>
      <c r="AE4867" s="21"/>
      <c r="AF4867" s="21"/>
      <c r="AG4867" s="21"/>
      <c r="AH4867" s="21"/>
      <c r="AI4867" s="21"/>
      <c r="AJ4867" s="21"/>
      <c r="AK4867" s="21"/>
      <c r="AL4867" s="21"/>
      <c r="AM4867" s="21"/>
      <c r="AN4867" s="21"/>
      <c r="AO4867" s="21"/>
      <c r="AP4867" s="21"/>
      <c r="AQ4867" s="21"/>
      <c r="AR4867" s="24"/>
      <c r="AS4867" s="24" t="s">
        <v>24045</v>
      </c>
      <c r="AT4867" s="30" t="s">
        <v>24443</v>
      </c>
      <c r="AU4867" t="s">
        <v>25732</v>
      </c>
    </row>
    <row r="4868" spans="1:47" ht="15">
      <c r="A4868" s="10" t="s">
        <v>15286</v>
      </c>
      <c r="B4868" s="19" t="s">
        <v>15286</v>
      </c>
      <c r="C4868" s="17" t="str">
        <f t="shared" si="80"/>
        <v>TRUE</v>
      </c>
      <c r="D4868" s="22">
        <v>0</v>
      </c>
      <c r="E4868" s="22"/>
      <c r="F4868" s="22"/>
      <c r="G4868" s="22"/>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c r="AQ4868" s="22"/>
      <c r="AR4868" s="25"/>
      <c r="AS4868" s="25" t="s">
        <v>24046</v>
      </c>
      <c r="AT4868" s="31" t="s">
        <v>24444</v>
      </c>
      <c r="AU4868" t="s">
        <v>25718</v>
      </c>
    </row>
    <row r="4869" spans="1:47" ht="15">
      <c r="A4869" s="12" t="s">
        <v>15289</v>
      </c>
      <c r="B4869" s="18" t="s">
        <v>15289</v>
      </c>
      <c r="C4869" s="17" t="str">
        <f t="shared" si="80"/>
        <v>TRUE</v>
      </c>
      <c r="D4869" s="21"/>
      <c r="E4869" s="21" t="s">
        <v>20408</v>
      </c>
      <c r="F4869" s="21"/>
      <c r="G4869" s="21"/>
      <c r="H4869" s="21"/>
      <c r="I4869" s="21"/>
      <c r="J4869" s="21"/>
      <c r="K4869" s="21"/>
      <c r="L4869" s="21"/>
      <c r="M4869" s="21"/>
      <c r="N4869" s="21"/>
      <c r="O4869" s="21"/>
      <c r="P4869" s="21"/>
      <c r="Q4869" s="21"/>
      <c r="R4869" s="21"/>
      <c r="S4869" s="21"/>
      <c r="T4869" s="21"/>
      <c r="U4869" s="21"/>
      <c r="V4869" s="21"/>
      <c r="W4869" s="21"/>
      <c r="X4869" s="21"/>
      <c r="Y4869" s="21"/>
      <c r="Z4869" s="21"/>
      <c r="AA4869" s="21"/>
      <c r="AB4869" s="21"/>
      <c r="AC4869" s="21"/>
      <c r="AD4869" s="21"/>
      <c r="AE4869" s="21"/>
      <c r="AF4869" s="21"/>
      <c r="AG4869" s="21"/>
      <c r="AH4869" s="21"/>
      <c r="AI4869" s="21"/>
      <c r="AJ4869" s="21"/>
      <c r="AK4869" s="21"/>
      <c r="AL4869" s="21"/>
      <c r="AM4869" s="21"/>
      <c r="AN4869" s="21"/>
      <c r="AO4869" s="21"/>
      <c r="AP4869" s="21"/>
      <c r="AQ4869" s="21"/>
      <c r="AR4869" s="24"/>
      <c r="AS4869" s="24" t="s">
        <v>20408</v>
      </c>
      <c r="AT4869" s="24" t="s">
        <v>20408</v>
      </c>
      <c r="AU4869" t="s">
        <v>20408</v>
      </c>
    </row>
    <row r="4870" spans="1:47" ht="15">
      <c r="A4870" s="10" t="s">
        <v>15292</v>
      </c>
      <c r="B4870" s="19" t="s">
        <v>15292</v>
      </c>
      <c r="C4870" s="17" t="str">
        <f t="shared" si="80"/>
        <v>TRUE</v>
      </c>
      <c r="D4870" s="22">
        <v>0</v>
      </c>
      <c r="E4870" s="22"/>
      <c r="F4870" s="22"/>
      <c r="G4870" s="22"/>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5"/>
      <c r="AS4870" s="25" t="s">
        <v>21094</v>
      </c>
      <c r="AT4870" s="31" t="s">
        <v>20977</v>
      </c>
      <c r="AU4870" t="s">
        <v>25757</v>
      </c>
    </row>
    <row r="4871" spans="1:47" ht="15">
      <c r="A4871" s="12" t="s">
        <v>15295</v>
      </c>
      <c r="B4871" s="18" t="s">
        <v>15295</v>
      </c>
      <c r="C4871" s="17" t="str">
        <f t="shared" si="80"/>
        <v>TRUE</v>
      </c>
      <c r="D4871" s="21"/>
      <c r="E4871" s="21" t="s">
        <v>20408</v>
      </c>
      <c r="F4871" s="21"/>
      <c r="G4871" s="21"/>
      <c r="H4871" s="21"/>
      <c r="I4871" s="21"/>
      <c r="J4871" s="21"/>
      <c r="K4871" s="21"/>
      <c r="L4871" s="21"/>
      <c r="M4871" s="21"/>
      <c r="N4871" s="21"/>
      <c r="O4871" s="21"/>
      <c r="P4871" s="21"/>
      <c r="Q4871" s="21"/>
      <c r="R4871" s="21"/>
      <c r="S4871" s="21"/>
      <c r="T4871" s="21"/>
      <c r="U4871" s="21"/>
      <c r="V4871" s="21"/>
      <c r="W4871" s="21"/>
      <c r="X4871" s="21"/>
      <c r="Y4871" s="21"/>
      <c r="Z4871" s="21"/>
      <c r="AA4871" s="21"/>
      <c r="AB4871" s="21"/>
      <c r="AC4871" s="21"/>
      <c r="AD4871" s="21"/>
      <c r="AE4871" s="21"/>
      <c r="AF4871" s="21"/>
      <c r="AG4871" s="21"/>
      <c r="AH4871" s="21"/>
      <c r="AI4871" s="21"/>
      <c r="AJ4871" s="21"/>
      <c r="AK4871" s="21"/>
      <c r="AL4871" s="21"/>
      <c r="AM4871" s="21"/>
      <c r="AN4871" s="21"/>
      <c r="AO4871" s="21"/>
      <c r="AP4871" s="21"/>
      <c r="AQ4871" s="21"/>
      <c r="AR4871" s="24"/>
      <c r="AS4871" s="24" t="s">
        <v>20408</v>
      </c>
      <c r="AT4871" s="24" t="s">
        <v>20408</v>
      </c>
      <c r="AU4871" t="s">
        <v>20408</v>
      </c>
    </row>
    <row r="4872" spans="1:47" ht="15">
      <c r="A4872" s="10" t="s">
        <v>15298</v>
      </c>
      <c r="B4872" s="19" t="s">
        <v>15298</v>
      </c>
      <c r="C4872" s="17" t="str">
        <f t="shared" si="80"/>
        <v>TRUE</v>
      </c>
      <c r="D4872" s="22">
        <v>1</v>
      </c>
      <c r="E4872" s="22" t="s">
        <v>20404</v>
      </c>
      <c r="F4872" s="22" t="s">
        <v>20410</v>
      </c>
      <c r="G4872" s="22" t="s">
        <v>20406</v>
      </c>
      <c r="H4872" s="22" t="s">
        <v>20407</v>
      </c>
      <c r="I4872" s="22" t="s">
        <v>20421</v>
      </c>
      <c r="J4872" s="22"/>
      <c r="K4872" s="22"/>
      <c r="L4872" s="22"/>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5"/>
      <c r="AS4872" s="25" t="s">
        <v>24047</v>
      </c>
      <c r="AT4872" s="31" t="s">
        <v>24445</v>
      </c>
      <c r="AU4872" t="s">
        <v>25718</v>
      </c>
    </row>
    <row r="4873" spans="1:47" ht="15">
      <c r="A4873" s="12" t="s">
        <v>15301</v>
      </c>
      <c r="B4873" s="18" t="s">
        <v>15301</v>
      </c>
      <c r="C4873" s="17" t="str">
        <f t="shared" si="80"/>
        <v>TRUE</v>
      </c>
      <c r="D4873" s="21">
        <v>0</v>
      </c>
      <c r="E4873" s="21"/>
      <c r="F4873" s="21"/>
      <c r="G4873" s="21"/>
      <c r="H4873" s="21"/>
      <c r="I4873" s="21"/>
      <c r="J4873" s="21"/>
      <c r="K4873" s="21"/>
      <c r="L4873" s="21"/>
      <c r="M4873" s="21"/>
      <c r="N4873" s="21"/>
      <c r="O4873" s="21"/>
      <c r="P4873" s="21"/>
      <c r="Q4873" s="21"/>
      <c r="R4873" s="21"/>
      <c r="S4873" s="21"/>
      <c r="T4873" s="21"/>
      <c r="U4873" s="21"/>
      <c r="V4873" s="21"/>
      <c r="W4873" s="21"/>
      <c r="X4873" s="21"/>
      <c r="Y4873" s="21"/>
      <c r="Z4873" s="21"/>
      <c r="AA4873" s="21"/>
      <c r="AB4873" s="21"/>
      <c r="AC4873" s="21"/>
      <c r="AD4873" s="21"/>
      <c r="AE4873" s="21"/>
      <c r="AF4873" s="21"/>
      <c r="AG4873" s="21"/>
      <c r="AH4873" s="21"/>
      <c r="AI4873" s="21"/>
      <c r="AJ4873" s="21"/>
      <c r="AK4873" s="21"/>
      <c r="AL4873" s="21"/>
      <c r="AM4873" s="21"/>
      <c r="AN4873" s="21"/>
      <c r="AO4873" s="21"/>
      <c r="AP4873" s="21"/>
      <c r="AQ4873" s="21"/>
      <c r="AR4873" s="24"/>
      <c r="AS4873" s="24" t="s">
        <v>24048</v>
      </c>
      <c r="AT4873" s="30" t="s">
        <v>24446</v>
      </c>
      <c r="AU4873" t="s">
        <v>25799</v>
      </c>
    </row>
    <row r="4874" spans="1:47" ht="15">
      <c r="A4874" s="12" t="s">
        <v>15306</v>
      </c>
      <c r="B4874" s="19" t="s">
        <v>15306</v>
      </c>
      <c r="C4874" s="17" t="str">
        <f t="shared" si="80"/>
        <v>TRUE</v>
      </c>
      <c r="D4874" s="22">
        <v>1</v>
      </c>
      <c r="E4874" s="22" t="s">
        <v>20404</v>
      </c>
      <c r="F4874" s="22" t="s">
        <v>20405</v>
      </c>
      <c r="G4874" s="22" t="s">
        <v>20406</v>
      </c>
      <c r="H4874" s="22" t="s">
        <v>20407</v>
      </c>
      <c r="I4874" s="22" t="s">
        <v>20421</v>
      </c>
      <c r="J4874" s="22"/>
      <c r="K4874" s="22"/>
      <c r="L4874" s="22"/>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5"/>
      <c r="AS4874" s="25" t="s">
        <v>24049</v>
      </c>
      <c r="AT4874" s="31" t="s">
        <v>24447</v>
      </c>
      <c r="AU4874" t="s">
        <v>25718</v>
      </c>
    </row>
    <row r="4875" spans="1:47" ht="15">
      <c r="A4875" s="11" t="s">
        <v>15309</v>
      </c>
      <c r="B4875" s="18" t="s">
        <v>15309</v>
      </c>
      <c r="C4875" s="17" t="str">
        <f t="shared" si="80"/>
        <v>TRUE</v>
      </c>
      <c r="D4875" s="21"/>
      <c r="E4875" s="21" t="s">
        <v>20408</v>
      </c>
      <c r="F4875" s="21"/>
      <c r="G4875" s="21"/>
      <c r="H4875" s="21"/>
      <c r="I4875" s="21"/>
      <c r="J4875" s="21"/>
      <c r="K4875" s="21"/>
      <c r="L4875" s="21"/>
      <c r="M4875" s="21"/>
      <c r="N4875" s="21"/>
      <c r="O4875" s="21"/>
      <c r="P4875" s="21"/>
      <c r="Q4875" s="21"/>
      <c r="R4875" s="21"/>
      <c r="S4875" s="21"/>
      <c r="T4875" s="21"/>
      <c r="U4875" s="21"/>
      <c r="V4875" s="21"/>
      <c r="W4875" s="21"/>
      <c r="X4875" s="21"/>
      <c r="Y4875" s="21"/>
      <c r="Z4875" s="21"/>
      <c r="AA4875" s="21"/>
      <c r="AB4875" s="21"/>
      <c r="AC4875" s="21"/>
      <c r="AD4875" s="21"/>
      <c r="AE4875" s="21"/>
      <c r="AF4875" s="21"/>
      <c r="AG4875" s="21"/>
      <c r="AH4875" s="21"/>
      <c r="AI4875" s="21"/>
      <c r="AJ4875" s="21"/>
      <c r="AK4875" s="21"/>
      <c r="AL4875" s="21"/>
      <c r="AM4875" s="21"/>
      <c r="AN4875" s="21"/>
      <c r="AO4875" s="21"/>
      <c r="AP4875" s="21"/>
      <c r="AQ4875" s="21"/>
      <c r="AR4875" s="24"/>
      <c r="AS4875" s="24" t="s">
        <v>20408</v>
      </c>
      <c r="AT4875" s="24" t="s">
        <v>20408</v>
      </c>
      <c r="AU4875" t="s">
        <v>20408</v>
      </c>
    </row>
    <row r="4876" spans="1:47" ht="15">
      <c r="A4876" s="12" t="s">
        <v>15312</v>
      </c>
      <c r="B4876" s="19" t="s">
        <v>15312</v>
      </c>
      <c r="C4876" s="17" t="str">
        <f t="shared" si="80"/>
        <v>TRUE</v>
      </c>
      <c r="D4876" s="22"/>
      <c r="E4876" s="22" t="s">
        <v>20408</v>
      </c>
      <c r="F4876" s="22"/>
      <c r="G4876" s="22"/>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5"/>
      <c r="AS4876" s="25" t="s">
        <v>20408</v>
      </c>
      <c r="AT4876" s="25" t="s">
        <v>20408</v>
      </c>
      <c r="AU4876" t="s">
        <v>20408</v>
      </c>
    </row>
    <row r="4877" spans="1:47" ht="15">
      <c r="A4877" s="11" t="s">
        <v>15315</v>
      </c>
      <c r="B4877" s="18" t="s">
        <v>15315</v>
      </c>
      <c r="C4877" s="17" t="str">
        <f t="shared" si="80"/>
        <v>TRUE</v>
      </c>
      <c r="D4877" s="21"/>
      <c r="E4877" s="21" t="s">
        <v>20408</v>
      </c>
      <c r="F4877" s="21"/>
      <c r="G4877" s="21"/>
      <c r="H4877" s="21"/>
      <c r="I4877" s="21"/>
      <c r="J4877" s="21"/>
      <c r="K4877" s="21"/>
      <c r="L4877" s="21"/>
      <c r="M4877" s="21"/>
      <c r="N4877" s="21"/>
      <c r="O4877" s="21"/>
      <c r="P4877" s="21"/>
      <c r="Q4877" s="21"/>
      <c r="R4877" s="21"/>
      <c r="S4877" s="21"/>
      <c r="T4877" s="21"/>
      <c r="U4877" s="21"/>
      <c r="V4877" s="21"/>
      <c r="W4877" s="21"/>
      <c r="X4877" s="21"/>
      <c r="Y4877" s="21"/>
      <c r="Z4877" s="21"/>
      <c r="AA4877" s="21"/>
      <c r="AB4877" s="21"/>
      <c r="AC4877" s="21"/>
      <c r="AD4877" s="21"/>
      <c r="AE4877" s="21"/>
      <c r="AF4877" s="21"/>
      <c r="AG4877" s="21"/>
      <c r="AH4877" s="21"/>
      <c r="AI4877" s="21"/>
      <c r="AJ4877" s="21"/>
      <c r="AK4877" s="21"/>
      <c r="AL4877" s="21"/>
      <c r="AM4877" s="21"/>
      <c r="AN4877" s="21"/>
      <c r="AO4877" s="21"/>
      <c r="AP4877" s="21"/>
      <c r="AQ4877" s="21"/>
      <c r="AR4877" s="24"/>
      <c r="AS4877" s="24" t="s">
        <v>20408</v>
      </c>
      <c r="AT4877" s="24" t="s">
        <v>20408</v>
      </c>
      <c r="AU4877" t="s">
        <v>20408</v>
      </c>
    </row>
    <row r="4878" spans="1:47" ht="15">
      <c r="A4878" s="10" t="s">
        <v>15318</v>
      </c>
      <c r="B4878" s="19" t="s">
        <v>15318</v>
      </c>
      <c r="C4878" s="17" t="str">
        <f t="shared" si="80"/>
        <v>TRUE</v>
      </c>
      <c r="D4878" s="22">
        <v>0</v>
      </c>
      <c r="E4878" s="22"/>
      <c r="F4878" s="22"/>
      <c r="G4878" s="22"/>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5"/>
      <c r="AS4878" s="25" t="s">
        <v>24050</v>
      </c>
      <c r="AT4878" s="31" t="s">
        <v>24448</v>
      </c>
      <c r="AU4878" t="s">
        <v>25744</v>
      </c>
    </row>
    <row r="4879" spans="1:47" ht="15">
      <c r="A4879" s="12" t="s">
        <v>15321</v>
      </c>
      <c r="B4879" s="18" t="s">
        <v>15321</v>
      </c>
      <c r="C4879" s="17" t="str">
        <f t="shared" si="80"/>
        <v>TRUE</v>
      </c>
      <c r="D4879" s="21"/>
      <c r="E4879" s="21" t="s">
        <v>20408</v>
      </c>
      <c r="F4879" s="21"/>
      <c r="G4879" s="21"/>
      <c r="H4879" s="21"/>
      <c r="I4879" s="21"/>
      <c r="J4879" s="21"/>
      <c r="K4879" s="21"/>
      <c r="L4879" s="21"/>
      <c r="M4879" s="21"/>
      <c r="N4879" s="21"/>
      <c r="O4879" s="21"/>
      <c r="P4879" s="21"/>
      <c r="Q4879" s="21"/>
      <c r="R4879" s="21"/>
      <c r="S4879" s="21"/>
      <c r="T4879" s="21"/>
      <c r="U4879" s="21"/>
      <c r="V4879" s="21"/>
      <c r="W4879" s="21"/>
      <c r="X4879" s="21"/>
      <c r="Y4879" s="21"/>
      <c r="Z4879" s="21"/>
      <c r="AA4879" s="21"/>
      <c r="AB4879" s="21"/>
      <c r="AC4879" s="21"/>
      <c r="AD4879" s="21"/>
      <c r="AE4879" s="21"/>
      <c r="AF4879" s="21"/>
      <c r="AG4879" s="21"/>
      <c r="AH4879" s="21"/>
      <c r="AI4879" s="21"/>
      <c r="AJ4879" s="21"/>
      <c r="AK4879" s="21"/>
      <c r="AL4879" s="21"/>
      <c r="AM4879" s="21"/>
      <c r="AN4879" s="21"/>
      <c r="AO4879" s="21"/>
      <c r="AP4879" s="21"/>
      <c r="AQ4879" s="21"/>
      <c r="AR4879" s="24"/>
      <c r="AS4879" s="24" t="s">
        <v>20408</v>
      </c>
      <c r="AT4879" s="24" t="s">
        <v>20408</v>
      </c>
      <c r="AU4879" t="s">
        <v>20408</v>
      </c>
    </row>
    <row r="4880" spans="1:47" ht="15">
      <c r="A4880" s="12" t="s">
        <v>15324</v>
      </c>
      <c r="B4880" s="19" t="s">
        <v>15324</v>
      </c>
      <c r="C4880" s="17" t="str">
        <f t="shared" si="80"/>
        <v>TRUE</v>
      </c>
      <c r="D4880" s="22"/>
      <c r="E4880" s="22" t="s">
        <v>20408</v>
      </c>
      <c r="F4880" s="22"/>
      <c r="G4880" s="22"/>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5"/>
      <c r="AS4880" s="25" t="s">
        <v>20408</v>
      </c>
      <c r="AT4880" s="25" t="s">
        <v>20408</v>
      </c>
      <c r="AU4880" t="s">
        <v>20408</v>
      </c>
    </row>
    <row r="4881" spans="1:47" ht="15">
      <c r="A4881" s="12" t="s">
        <v>15327</v>
      </c>
      <c r="B4881" s="18" t="s">
        <v>15327</v>
      </c>
      <c r="C4881" s="17" t="str">
        <f t="shared" si="80"/>
        <v>TRUE</v>
      </c>
      <c r="D4881" s="21"/>
      <c r="E4881" s="21" t="s">
        <v>20408</v>
      </c>
      <c r="F4881" s="21"/>
      <c r="G4881" s="21"/>
      <c r="H4881" s="21"/>
      <c r="I4881" s="21"/>
      <c r="J4881" s="21"/>
      <c r="K4881" s="21"/>
      <c r="L4881" s="21"/>
      <c r="M4881" s="21"/>
      <c r="N4881" s="21"/>
      <c r="O4881" s="21"/>
      <c r="P4881" s="21"/>
      <c r="Q4881" s="21"/>
      <c r="R4881" s="21"/>
      <c r="S4881" s="21"/>
      <c r="T4881" s="21"/>
      <c r="U4881" s="21"/>
      <c r="V4881" s="21"/>
      <c r="W4881" s="21"/>
      <c r="X4881" s="21"/>
      <c r="Y4881" s="21"/>
      <c r="Z4881" s="21"/>
      <c r="AA4881" s="21"/>
      <c r="AB4881" s="21"/>
      <c r="AC4881" s="21"/>
      <c r="AD4881" s="21"/>
      <c r="AE4881" s="21"/>
      <c r="AF4881" s="21"/>
      <c r="AG4881" s="21"/>
      <c r="AH4881" s="21"/>
      <c r="AI4881" s="21"/>
      <c r="AJ4881" s="21"/>
      <c r="AK4881" s="21"/>
      <c r="AL4881" s="21"/>
      <c r="AM4881" s="21"/>
      <c r="AN4881" s="21"/>
      <c r="AO4881" s="21"/>
      <c r="AP4881" s="21"/>
      <c r="AQ4881" s="21"/>
      <c r="AR4881" s="24"/>
      <c r="AS4881" s="24" t="s">
        <v>20408</v>
      </c>
      <c r="AT4881" s="24" t="s">
        <v>20408</v>
      </c>
      <c r="AU4881" t="s">
        <v>20408</v>
      </c>
    </row>
    <row r="4882" spans="1:47" ht="15">
      <c r="A4882" s="12" t="s">
        <v>15330</v>
      </c>
      <c r="B4882" s="19" t="s">
        <v>15330</v>
      </c>
      <c r="C4882" s="17" t="str">
        <f t="shared" si="80"/>
        <v>TRUE</v>
      </c>
      <c r="D4882" s="22">
        <v>2</v>
      </c>
      <c r="E4882" s="22" t="s">
        <v>20404</v>
      </c>
      <c r="F4882" s="22" t="s">
        <v>20409</v>
      </c>
      <c r="G4882" s="22" t="s">
        <v>20406</v>
      </c>
      <c r="H4882" s="22" t="s">
        <v>20407</v>
      </c>
      <c r="I4882" s="22" t="s">
        <v>20422</v>
      </c>
      <c r="J4882" s="22" t="s">
        <v>20410</v>
      </c>
      <c r="K4882" s="22" t="s">
        <v>20406</v>
      </c>
      <c r="L4882" s="22" t="s">
        <v>20407</v>
      </c>
      <c r="M4882" s="22" t="s">
        <v>20421</v>
      </c>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5"/>
      <c r="AS4882" s="25" t="s">
        <v>24051</v>
      </c>
      <c r="AT4882" s="31" t="s">
        <v>24449</v>
      </c>
      <c r="AU4882" t="s">
        <v>25708</v>
      </c>
    </row>
    <row r="4883" spans="1:47" ht="15">
      <c r="A4883" s="11" t="s">
        <v>15333</v>
      </c>
      <c r="B4883" s="18" t="s">
        <v>15333</v>
      </c>
      <c r="C4883" s="17" t="str">
        <f t="shared" si="80"/>
        <v>TRUE</v>
      </c>
      <c r="D4883" s="21"/>
      <c r="E4883" s="21" t="s">
        <v>20408</v>
      </c>
      <c r="F4883" s="21"/>
      <c r="G4883" s="21"/>
      <c r="H4883" s="21"/>
      <c r="I4883" s="21"/>
      <c r="J4883" s="21"/>
      <c r="K4883" s="21"/>
      <c r="L4883" s="21"/>
      <c r="M4883" s="21"/>
      <c r="N4883" s="21"/>
      <c r="O4883" s="21"/>
      <c r="P4883" s="21"/>
      <c r="Q4883" s="21"/>
      <c r="R4883" s="21"/>
      <c r="S4883" s="21"/>
      <c r="T4883" s="21"/>
      <c r="U4883" s="21"/>
      <c r="V4883" s="21"/>
      <c r="W4883" s="21"/>
      <c r="X4883" s="21"/>
      <c r="Y4883" s="21"/>
      <c r="Z4883" s="21"/>
      <c r="AA4883" s="21"/>
      <c r="AB4883" s="21"/>
      <c r="AC4883" s="21"/>
      <c r="AD4883" s="21"/>
      <c r="AE4883" s="21"/>
      <c r="AF4883" s="21"/>
      <c r="AG4883" s="21"/>
      <c r="AH4883" s="21"/>
      <c r="AI4883" s="21"/>
      <c r="AJ4883" s="21"/>
      <c r="AK4883" s="21"/>
      <c r="AL4883" s="21"/>
      <c r="AM4883" s="21"/>
      <c r="AN4883" s="21"/>
      <c r="AO4883" s="21"/>
      <c r="AP4883" s="21"/>
      <c r="AQ4883" s="21"/>
      <c r="AR4883" s="24"/>
      <c r="AS4883" s="24" t="s">
        <v>20408</v>
      </c>
      <c r="AT4883" s="24" t="s">
        <v>20408</v>
      </c>
      <c r="AU4883" t="s">
        <v>20408</v>
      </c>
    </row>
    <row r="4884" spans="1:47" ht="15">
      <c r="A4884" s="12" t="s">
        <v>15336</v>
      </c>
      <c r="B4884" s="19" t="s">
        <v>15336</v>
      </c>
      <c r="C4884" s="17" t="str">
        <f t="shared" si="80"/>
        <v>TRUE</v>
      </c>
      <c r="D4884" s="22"/>
      <c r="E4884" s="22" t="s">
        <v>20408</v>
      </c>
      <c r="F4884" s="22"/>
      <c r="G4884" s="22"/>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5"/>
      <c r="AS4884" s="25" t="s">
        <v>20408</v>
      </c>
      <c r="AT4884" s="25" t="s">
        <v>20408</v>
      </c>
      <c r="AU4884" t="s">
        <v>20408</v>
      </c>
    </row>
    <row r="4885" spans="1:47" ht="15">
      <c r="A4885" s="12" t="s">
        <v>15339</v>
      </c>
      <c r="B4885" s="18" t="s">
        <v>15339</v>
      </c>
      <c r="C4885" s="17" t="str">
        <f t="shared" si="80"/>
        <v>TRUE</v>
      </c>
      <c r="D4885" s="21">
        <v>4</v>
      </c>
      <c r="E4885" s="21" t="s">
        <v>20404</v>
      </c>
      <c r="F4885" s="21" t="s">
        <v>20410</v>
      </c>
      <c r="G4885" s="21" t="s">
        <v>20406</v>
      </c>
      <c r="H4885" s="21" t="s">
        <v>20407</v>
      </c>
      <c r="I4885" s="21" t="s">
        <v>20422</v>
      </c>
      <c r="J4885" s="21" t="s">
        <v>20410</v>
      </c>
      <c r="K4885" s="21" t="s">
        <v>20406</v>
      </c>
      <c r="L4885" s="21" t="s">
        <v>20407</v>
      </c>
      <c r="M4885" s="21" t="s">
        <v>20422</v>
      </c>
      <c r="N4885" s="21" t="s">
        <v>20410</v>
      </c>
      <c r="O4885" s="21" t="s">
        <v>20406</v>
      </c>
      <c r="P4885" s="21" t="s">
        <v>20407</v>
      </c>
      <c r="Q4885" s="21" t="s">
        <v>20422</v>
      </c>
      <c r="R4885" s="21" t="s">
        <v>20410</v>
      </c>
      <c r="S4885" s="21" t="s">
        <v>20406</v>
      </c>
      <c r="T4885" s="21" t="s">
        <v>20407</v>
      </c>
      <c r="U4885" s="21" t="s">
        <v>20421</v>
      </c>
      <c r="V4885" s="21"/>
      <c r="W4885" s="21"/>
      <c r="X4885" s="21"/>
      <c r="Y4885" s="21"/>
      <c r="Z4885" s="21"/>
      <c r="AA4885" s="21"/>
      <c r="AB4885" s="21"/>
      <c r="AC4885" s="21"/>
      <c r="AD4885" s="21"/>
      <c r="AE4885" s="21"/>
      <c r="AF4885" s="21"/>
      <c r="AG4885" s="21"/>
      <c r="AH4885" s="21"/>
      <c r="AI4885" s="21"/>
      <c r="AJ4885" s="21"/>
      <c r="AK4885" s="21"/>
      <c r="AL4885" s="21"/>
      <c r="AM4885" s="21"/>
      <c r="AN4885" s="21"/>
      <c r="AO4885" s="21"/>
      <c r="AP4885" s="21"/>
      <c r="AQ4885" s="21"/>
      <c r="AR4885" s="24"/>
      <c r="AS4885" s="24" t="s">
        <v>20440</v>
      </c>
      <c r="AT4885" s="30" t="s">
        <v>24450</v>
      </c>
      <c r="AU4885" t="s">
        <v>25712</v>
      </c>
    </row>
    <row r="4886" spans="1:47" ht="15">
      <c r="A4886" s="12" t="s">
        <v>15342</v>
      </c>
      <c r="B4886" s="19" t="s">
        <v>15342</v>
      </c>
      <c r="C4886" s="17" t="str">
        <f t="shared" si="80"/>
        <v>TRUE</v>
      </c>
      <c r="D4886" s="22"/>
      <c r="E4886" s="22" t="s">
        <v>20408</v>
      </c>
      <c r="F4886" s="22"/>
      <c r="G4886" s="22"/>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5"/>
      <c r="AS4886" s="25" t="s">
        <v>20408</v>
      </c>
      <c r="AT4886" s="25" t="s">
        <v>20408</v>
      </c>
      <c r="AU4886" t="s">
        <v>20408</v>
      </c>
    </row>
    <row r="4887" spans="1:47" ht="15">
      <c r="A4887" s="12" t="s">
        <v>15345</v>
      </c>
      <c r="B4887" s="18" t="s">
        <v>15345</v>
      </c>
      <c r="C4887" s="17" t="str">
        <f t="shared" si="80"/>
        <v>TRUE</v>
      </c>
      <c r="D4887" s="21">
        <v>3</v>
      </c>
      <c r="E4887" s="21" t="s">
        <v>20404</v>
      </c>
      <c r="F4887" s="21" t="s">
        <v>20410</v>
      </c>
      <c r="G4887" s="21" t="s">
        <v>20406</v>
      </c>
      <c r="H4887" s="21" t="s">
        <v>20407</v>
      </c>
      <c r="I4887" s="21" t="s">
        <v>20422</v>
      </c>
      <c r="J4887" s="21" t="s">
        <v>20410</v>
      </c>
      <c r="K4887" s="21" t="s">
        <v>20406</v>
      </c>
      <c r="L4887" s="21" t="s">
        <v>20407</v>
      </c>
      <c r="M4887" s="21" t="s">
        <v>20422</v>
      </c>
      <c r="N4887" s="21" t="s">
        <v>20410</v>
      </c>
      <c r="O4887" s="21" t="s">
        <v>20406</v>
      </c>
      <c r="P4887" s="21" t="s">
        <v>20407</v>
      </c>
      <c r="Q4887" s="21" t="s">
        <v>20421</v>
      </c>
      <c r="R4887" s="21"/>
      <c r="S4887" s="21"/>
      <c r="T4887" s="21"/>
      <c r="U4887" s="21"/>
      <c r="V4887" s="21"/>
      <c r="W4887" s="21"/>
      <c r="X4887" s="21"/>
      <c r="Y4887" s="21"/>
      <c r="Z4887" s="21"/>
      <c r="AA4887" s="21"/>
      <c r="AB4887" s="21"/>
      <c r="AC4887" s="21"/>
      <c r="AD4887" s="21"/>
      <c r="AE4887" s="21"/>
      <c r="AF4887" s="21"/>
      <c r="AG4887" s="21"/>
      <c r="AH4887" s="21"/>
      <c r="AI4887" s="21"/>
      <c r="AJ4887" s="21"/>
      <c r="AK4887" s="21"/>
      <c r="AL4887" s="21"/>
      <c r="AM4887" s="21"/>
      <c r="AN4887" s="21"/>
      <c r="AO4887" s="21"/>
      <c r="AP4887" s="21"/>
      <c r="AQ4887" s="21"/>
      <c r="AR4887" s="24"/>
      <c r="AS4887" s="24" t="s">
        <v>24052</v>
      </c>
      <c r="AT4887" s="30" t="s">
        <v>24451</v>
      </c>
      <c r="AU4887" t="s">
        <v>25727</v>
      </c>
    </row>
    <row r="4888" spans="1:47" ht="15">
      <c r="A4888" s="10" t="s">
        <v>15348</v>
      </c>
      <c r="B4888" s="19" t="s">
        <v>15348</v>
      </c>
      <c r="C4888" s="17" t="str">
        <f t="shared" si="80"/>
        <v>TRUE</v>
      </c>
      <c r="D4888" s="22">
        <v>0</v>
      </c>
      <c r="E4888" s="22"/>
      <c r="F4888" s="22"/>
      <c r="G4888" s="22"/>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5"/>
      <c r="AS4888" s="25" t="s">
        <v>24053</v>
      </c>
      <c r="AT4888" s="31" t="s">
        <v>24452</v>
      </c>
      <c r="AU4888" t="s">
        <v>25718</v>
      </c>
    </row>
    <row r="4889" spans="1:47" ht="15">
      <c r="A4889" s="11" t="s">
        <v>15351</v>
      </c>
      <c r="B4889" s="18" t="s">
        <v>15351</v>
      </c>
      <c r="C4889" s="17" t="str">
        <f t="shared" si="80"/>
        <v>TRUE</v>
      </c>
      <c r="D4889" s="21">
        <v>1</v>
      </c>
      <c r="E4889" s="21" t="s">
        <v>20404</v>
      </c>
      <c r="F4889" s="21" t="s">
        <v>20411</v>
      </c>
      <c r="G4889" s="21" t="s">
        <v>20406</v>
      </c>
      <c r="H4889" s="21" t="s">
        <v>20407</v>
      </c>
      <c r="I4889" s="21" t="s">
        <v>20421</v>
      </c>
      <c r="J4889" s="21"/>
      <c r="K4889" s="21"/>
      <c r="L4889" s="21"/>
      <c r="M4889" s="21"/>
      <c r="N4889" s="21"/>
      <c r="O4889" s="21"/>
      <c r="P4889" s="21"/>
      <c r="Q4889" s="21"/>
      <c r="R4889" s="21"/>
      <c r="S4889" s="21"/>
      <c r="T4889" s="21"/>
      <c r="U4889" s="21"/>
      <c r="V4889" s="21"/>
      <c r="W4889" s="21"/>
      <c r="X4889" s="21"/>
      <c r="Y4889" s="21"/>
      <c r="Z4889" s="21"/>
      <c r="AA4889" s="21"/>
      <c r="AB4889" s="21"/>
      <c r="AC4889" s="21"/>
      <c r="AD4889" s="21"/>
      <c r="AE4889" s="21"/>
      <c r="AF4889" s="21"/>
      <c r="AG4889" s="21"/>
      <c r="AH4889" s="21"/>
      <c r="AI4889" s="21"/>
      <c r="AJ4889" s="21"/>
      <c r="AK4889" s="21"/>
      <c r="AL4889" s="21"/>
      <c r="AM4889" s="21"/>
      <c r="AN4889" s="21"/>
      <c r="AO4889" s="21"/>
      <c r="AP4889" s="21"/>
      <c r="AQ4889" s="21"/>
      <c r="AR4889" s="24"/>
      <c r="AS4889" s="24" t="s">
        <v>24054</v>
      </c>
      <c r="AT4889" s="30" t="s">
        <v>24453</v>
      </c>
      <c r="AU4889" t="s">
        <v>25725</v>
      </c>
    </row>
    <row r="4890" spans="1:47" ht="15">
      <c r="A4890" s="10" t="s">
        <v>15354</v>
      </c>
      <c r="B4890" s="19" t="s">
        <v>15354</v>
      </c>
      <c r="C4890" s="17" t="str">
        <f t="shared" si="80"/>
        <v>TRUE</v>
      </c>
      <c r="D4890" s="22">
        <v>0</v>
      </c>
      <c r="E4890" s="22"/>
      <c r="F4890" s="22"/>
      <c r="G4890" s="22"/>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5"/>
      <c r="AS4890" s="25" t="s">
        <v>24055</v>
      </c>
      <c r="AT4890" s="31" t="s">
        <v>24454</v>
      </c>
      <c r="AU4890" t="s">
        <v>25733</v>
      </c>
    </row>
    <row r="4891" spans="1:47" ht="15">
      <c r="A4891" s="11" t="s">
        <v>15357</v>
      </c>
      <c r="B4891" s="18" t="s">
        <v>15357</v>
      </c>
      <c r="C4891" s="17" t="str">
        <f t="shared" si="80"/>
        <v>TRUE</v>
      </c>
      <c r="D4891" s="21"/>
      <c r="E4891" s="21" t="s">
        <v>20408</v>
      </c>
      <c r="F4891" s="21"/>
      <c r="G4891" s="21"/>
      <c r="H4891" s="21"/>
      <c r="I4891" s="21"/>
      <c r="J4891" s="21"/>
      <c r="K4891" s="21"/>
      <c r="L4891" s="21"/>
      <c r="M4891" s="21"/>
      <c r="N4891" s="21"/>
      <c r="O4891" s="21"/>
      <c r="P4891" s="21"/>
      <c r="Q4891" s="21"/>
      <c r="R4891" s="21"/>
      <c r="S4891" s="21"/>
      <c r="T4891" s="21"/>
      <c r="U4891" s="21"/>
      <c r="V4891" s="21"/>
      <c r="W4891" s="21"/>
      <c r="X4891" s="21"/>
      <c r="Y4891" s="21"/>
      <c r="Z4891" s="21"/>
      <c r="AA4891" s="21"/>
      <c r="AB4891" s="21"/>
      <c r="AC4891" s="21"/>
      <c r="AD4891" s="21"/>
      <c r="AE4891" s="21"/>
      <c r="AF4891" s="21"/>
      <c r="AG4891" s="21"/>
      <c r="AH4891" s="21"/>
      <c r="AI4891" s="21"/>
      <c r="AJ4891" s="21"/>
      <c r="AK4891" s="21"/>
      <c r="AL4891" s="21"/>
      <c r="AM4891" s="21"/>
      <c r="AN4891" s="21"/>
      <c r="AO4891" s="21"/>
      <c r="AP4891" s="21"/>
      <c r="AQ4891" s="21"/>
      <c r="AR4891" s="24"/>
      <c r="AS4891" s="24" t="s">
        <v>20408</v>
      </c>
      <c r="AT4891" s="24" t="s">
        <v>20408</v>
      </c>
      <c r="AU4891" t="s">
        <v>20408</v>
      </c>
    </row>
    <row r="4892" spans="1:47" ht="15">
      <c r="A4892" s="10" t="s">
        <v>15360</v>
      </c>
      <c r="B4892" s="19" t="s">
        <v>15360</v>
      </c>
      <c r="C4892" s="17" t="str">
        <f t="shared" si="80"/>
        <v>TRUE</v>
      </c>
      <c r="D4892" s="22"/>
      <c r="E4892" s="22" t="s">
        <v>20408</v>
      </c>
      <c r="F4892" s="22"/>
      <c r="G4892" s="22"/>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5"/>
      <c r="AS4892" s="25" t="s">
        <v>20408</v>
      </c>
      <c r="AT4892" s="25" t="s">
        <v>20408</v>
      </c>
      <c r="AU4892" t="s">
        <v>20408</v>
      </c>
    </row>
    <row r="4893" spans="1:47" ht="15">
      <c r="A4893" s="12" t="s">
        <v>15363</v>
      </c>
      <c r="B4893" s="18" t="s">
        <v>15363</v>
      </c>
      <c r="C4893" s="17" t="str">
        <f t="shared" si="80"/>
        <v>TRUE</v>
      </c>
      <c r="D4893" s="21">
        <v>0</v>
      </c>
      <c r="E4893" s="21"/>
      <c r="F4893" s="21"/>
      <c r="G4893" s="21"/>
      <c r="H4893" s="21"/>
      <c r="I4893" s="21"/>
      <c r="J4893" s="21"/>
      <c r="K4893" s="21"/>
      <c r="L4893" s="21"/>
      <c r="M4893" s="21"/>
      <c r="N4893" s="21"/>
      <c r="O4893" s="21"/>
      <c r="P4893" s="21"/>
      <c r="Q4893" s="21"/>
      <c r="R4893" s="21"/>
      <c r="S4893" s="21"/>
      <c r="T4893" s="21"/>
      <c r="U4893" s="21"/>
      <c r="V4893" s="21"/>
      <c r="W4893" s="21"/>
      <c r="X4893" s="21"/>
      <c r="Y4893" s="21"/>
      <c r="Z4893" s="21"/>
      <c r="AA4893" s="21"/>
      <c r="AB4893" s="21"/>
      <c r="AC4893" s="21"/>
      <c r="AD4893" s="21"/>
      <c r="AE4893" s="21"/>
      <c r="AF4893" s="21"/>
      <c r="AG4893" s="21"/>
      <c r="AH4893" s="21"/>
      <c r="AI4893" s="21"/>
      <c r="AJ4893" s="21"/>
      <c r="AK4893" s="21"/>
      <c r="AL4893" s="21"/>
      <c r="AM4893" s="21"/>
      <c r="AN4893" s="21"/>
      <c r="AO4893" s="21"/>
      <c r="AP4893" s="21"/>
      <c r="AQ4893" s="21"/>
      <c r="AR4893" s="24"/>
      <c r="AS4893" s="24" t="s">
        <v>24056</v>
      </c>
      <c r="AT4893" s="30" t="s">
        <v>24455</v>
      </c>
      <c r="AU4893" t="s">
        <v>25718</v>
      </c>
    </row>
    <row r="4894" spans="1:47" ht="15">
      <c r="A4894" s="12" t="s">
        <v>15366</v>
      </c>
      <c r="B4894" s="19" t="s">
        <v>15366</v>
      </c>
      <c r="C4894" s="17" t="str">
        <f t="shared" si="80"/>
        <v>TRUE</v>
      </c>
      <c r="D4894" s="22">
        <v>0</v>
      </c>
      <c r="E4894" s="22"/>
      <c r="F4894" s="22"/>
      <c r="G4894" s="22"/>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5"/>
      <c r="AS4894" s="25" t="s">
        <v>20440</v>
      </c>
      <c r="AT4894" s="31" t="s">
        <v>24456</v>
      </c>
      <c r="AU4894" t="s">
        <v>25787</v>
      </c>
    </row>
    <row r="4895" spans="1:47" ht="15">
      <c r="A4895" s="12" t="s">
        <v>15369</v>
      </c>
      <c r="B4895" s="18" t="s">
        <v>15369</v>
      </c>
      <c r="C4895" s="17" t="str">
        <f t="shared" si="80"/>
        <v>TRUE</v>
      </c>
      <c r="D4895" s="21">
        <v>2</v>
      </c>
      <c r="E4895" s="21" t="s">
        <v>20404</v>
      </c>
      <c r="F4895" s="21" t="s">
        <v>20405</v>
      </c>
      <c r="G4895" s="21" t="s">
        <v>20406</v>
      </c>
      <c r="H4895" s="21" t="s">
        <v>20407</v>
      </c>
      <c r="I4895" s="21" t="s">
        <v>20422</v>
      </c>
      <c r="J4895" s="21" t="s">
        <v>20405</v>
      </c>
      <c r="K4895" s="21" t="s">
        <v>20406</v>
      </c>
      <c r="L4895" s="21" t="s">
        <v>20407</v>
      </c>
      <c r="M4895" s="21" t="s">
        <v>20421</v>
      </c>
      <c r="N4895" s="21"/>
      <c r="O4895" s="21"/>
      <c r="P4895" s="21"/>
      <c r="Q4895" s="21"/>
      <c r="R4895" s="21"/>
      <c r="S4895" s="21"/>
      <c r="T4895" s="21"/>
      <c r="U4895" s="21"/>
      <c r="V4895" s="21"/>
      <c r="W4895" s="21"/>
      <c r="X4895" s="21"/>
      <c r="Y4895" s="21"/>
      <c r="Z4895" s="21"/>
      <c r="AA4895" s="21"/>
      <c r="AB4895" s="21"/>
      <c r="AC4895" s="21"/>
      <c r="AD4895" s="21"/>
      <c r="AE4895" s="21"/>
      <c r="AF4895" s="21"/>
      <c r="AG4895" s="21"/>
      <c r="AH4895" s="21"/>
      <c r="AI4895" s="21"/>
      <c r="AJ4895" s="21"/>
      <c r="AK4895" s="21"/>
      <c r="AL4895" s="21"/>
      <c r="AM4895" s="21"/>
      <c r="AN4895" s="21"/>
      <c r="AO4895" s="21"/>
      <c r="AP4895" s="21"/>
      <c r="AQ4895" s="21"/>
      <c r="AR4895" s="24"/>
      <c r="AS4895" s="24" t="s">
        <v>24057</v>
      </c>
      <c r="AT4895" s="30" t="s">
        <v>24457</v>
      </c>
      <c r="AU4895" t="s">
        <v>25728</v>
      </c>
    </row>
    <row r="4896" spans="1:47" ht="15">
      <c r="A4896" s="12" t="s">
        <v>15372</v>
      </c>
      <c r="B4896" s="19" t="s">
        <v>15372</v>
      </c>
      <c r="C4896" s="17" t="str">
        <f t="shared" si="80"/>
        <v>TRUE</v>
      </c>
      <c r="D4896" s="22">
        <v>0</v>
      </c>
      <c r="E4896" s="22"/>
      <c r="F4896" s="22"/>
      <c r="G4896" s="22"/>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5"/>
      <c r="AS4896" s="25" t="s">
        <v>24058</v>
      </c>
      <c r="AT4896" s="31" t="s">
        <v>24458</v>
      </c>
      <c r="AU4896" t="s">
        <v>25721</v>
      </c>
    </row>
    <row r="4897" spans="1:47" ht="15">
      <c r="A4897" s="12" t="s">
        <v>15375</v>
      </c>
      <c r="B4897" s="18" t="s">
        <v>15375</v>
      </c>
      <c r="C4897" s="17" t="str">
        <f t="shared" si="80"/>
        <v>TRUE</v>
      </c>
      <c r="D4897" s="21">
        <v>1</v>
      </c>
      <c r="E4897" s="21" t="s">
        <v>20404</v>
      </c>
      <c r="F4897" s="21" t="s">
        <v>20405</v>
      </c>
      <c r="G4897" s="21" t="s">
        <v>20406</v>
      </c>
      <c r="H4897" s="21" t="s">
        <v>20407</v>
      </c>
      <c r="I4897" s="21" t="s">
        <v>20421</v>
      </c>
      <c r="J4897" s="21"/>
      <c r="K4897" s="21"/>
      <c r="L4897" s="21"/>
      <c r="M4897" s="21"/>
      <c r="N4897" s="21"/>
      <c r="O4897" s="21"/>
      <c r="P4897" s="21"/>
      <c r="Q4897" s="21"/>
      <c r="R4897" s="21"/>
      <c r="S4897" s="21"/>
      <c r="T4897" s="21"/>
      <c r="U4897" s="21"/>
      <c r="V4897" s="21"/>
      <c r="W4897" s="21"/>
      <c r="X4897" s="21"/>
      <c r="Y4897" s="21"/>
      <c r="Z4897" s="21"/>
      <c r="AA4897" s="21"/>
      <c r="AB4897" s="21"/>
      <c r="AC4897" s="21"/>
      <c r="AD4897" s="21"/>
      <c r="AE4897" s="21"/>
      <c r="AF4897" s="21"/>
      <c r="AG4897" s="21"/>
      <c r="AH4897" s="21"/>
      <c r="AI4897" s="21"/>
      <c r="AJ4897" s="21"/>
      <c r="AK4897" s="21"/>
      <c r="AL4897" s="21"/>
      <c r="AM4897" s="21"/>
      <c r="AN4897" s="21"/>
      <c r="AO4897" s="21"/>
      <c r="AP4897" s="21"/>
      <c r="AQ4897" s="21"/>
      <c r="AR4897" s="24"/>
      <c r="AS4897" s="24" t="s">
        <v>24059</v>
      </c>
      <c r="AT4897" s="30" t="s">
        <v>24459</v>
      </c>
      <c r="AU4897" t="s">
        <v>25753</v>
      </c>
    </row>
    <row r="4898" spans="1:47" ht="15">
      <c r="A4898" s="10" t="s">
        <v>15378</v>
      </c>
      <c r="B4898" s="19" t="s">
        <v>15378</v>
      </c>
      <c r="C4898" s="17" t="str">
        <f t="shared" si="80"/>
        <v>TRUE</v>
      </c>
      <c r="D4898" s="22"/>
      <c r="E4898" s="22" t="s">
        <v>20408</v>
      </c>
      <c r="F4898" s="22"/>
      <c r="G4898" s="22"/>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5"/>
      <c r="AS4898" s="25" t="s">
        <v>20408</v>
      </c>
      <c r="AT4898" s="25" t="s">
        <v>20408</v>
      </c>
      <c r="AU4898" t="s">
        <v>20408</v>
      </c>
    </row>
    <row r="4899" spans="1:47" ht="15">
      <c r="A4899" s="11" t="s">
        <v>15381</v>
      </c>
      <c r="B4899" s="18" t="s">
        <v>15381</v>
      </c>
      <c r="C4899" s="17" t="str">
        <f t="shared" si="80"/>
        <v>TRUE</v>
      </c>
      <c r="D4899" s="21"/>
      <c r="E4899" s="21" t="s">
        <v>20408</v>
      </c>
      <c r="F4899" s="21"/>
      <c r="G4899" s="21"/>
      <c r="H4899" s="21"/>
      <c r="I4899" s="21"/>
      <c r="J4899" s="21"/>
      <c r="K4899" s="21"/>
      <c r="L4899" s="21"/>
      <c r="M4899" s="21"/>
      <c r="N4899" s="21"/>
      <c r="O4899" s="21"/>
      <c r="P4899" s="21"/>
      <c r="Q4899" s="21"/>
      <c r="R4899" s="21"/>
      <c r="S4899" s="21"/>
      <c r="T4899" s="21"/>
      <c r="U4899" s="21"/>
      <c r="V4899" s="21"/>
      <c r="W4899" s="21"/>
      <c r="X4899" s="21"/>
      <c r="Y4899" s="21"/>
      <c r="Z4899" s="21"/>
      <c r="AA4899" s="21"/>
      <c r="AB4899" s="21"/>
      <c r="AC4899" s="21"/>
      <c r="AD4899" s="21"/>
      <c r="AE4899" s="21"/>
      <c r="AF4899" s="21"/>
      <c r="AG4899" s="21"/>
      <c r="AH4899" s="21"/>
      <c r="AI4899" s="21"/>
      <c r="AJ4899" s="21"/>
      <c r="AK4899" s="21"/>
      <c r="AL4899" s="21"/>
      <c r="AM4899" s="21"/>
      <c r="AN4899" s="21"/>
      <c r="AO4899" s="21"/>
      <c r="AP4899" s="21"/>
      <c r="AQ4899" s="21"/>
      <c r="AR4899" s="24"/>
      <c r="AS4899" s="24" t="s">
        <v>20408</v>
      </c>
      <c r="AT4899" s="24" t="s">
        <v>20408</v>
      </c>
      <c r="AU4899" t="s">
        <v>20408</v>
      </c>
    </row>
    <row r="4900" spans="1:47" ht="15">
      <c r="A4900" s="10" t="s">
        <v>15384</v>
      </c>
      <c r="B4900" s="19" t="s">
        <v>15384</v>
      </c>
      <c r="C4900" s="17" t="str">
        <f t="shared" si="80"/>
        <v>TRUE</v>
      </c>
      <c r="D4900" s="22"/>
      <c r="E4900" s="22" t="s">
        <v>20408</v>
      </c>
      <c r="F4900" s="22"/>
      <c r="G4900" s="22"/>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5"/>
      <c r="AS4900" s="25" t="s">
        <v>20408</v>
      </c>
      <c r="AT4900" s="25" t="s">
        <v>20408</v>
      </c>
      <c r="AU4900" t="s">
        <v>20408</v>
      </c>
    </row>
    <row r="4901" spans="1:47" ht="15">
      <c r="A4901" s="12" t="s">
        <v>15387</v>
      </c>
      <c r="B4901" s="18" t="s">
        <v>15387</v>
      </c>
      <c r="C4901" s="17" t="str">
        <f t="shared" si="80"/>
        <v>TRUE</v>
      </c>
      <c r="D4901" s="21"/>
      <c r="E4901" s="21" t="s">
        <v>20408</v>
      </c>
      <c r="F4901" s="21"/>
      <c r="G4901" s="21"/>
      <c r="H4901" s="21"/>
      <c r="I4901" s="21"/>
      <c r="J4901" s="21"/>
      <c r="K4901" s="21"/>
      <c r="L4901" s="21"/>
      <c r="M4901" s="21"/>
      <c r="N4901" s="21"/>
      <c r="O4901" s="21"/>
      <c r="P4901" s="21"/>
      <c r="Q4901" s="21"/>
      <c r="R4901" s="21"/>
      <c r="S4901" s="21"/>
      <c r="T4901" s="21"/>
      <c r="U4901" s="21"/>
      <c r="V4901" s="21"/>
      <c r="W4901" s="21"/>
      <c r="X4901" s="21"/>
      <c r="Y4901" s="21"/>
      <c r="Z4901" s="21"/>
      <c r="AA4901" s="21"/>
      <c r="AB4901" s="21"/>
      <c r="AC4901" s="21"/>
      <c r="AD4901" s="21"/>
      <c r="AE4901" s="21"/>
      <c r="AF4901" s="21"/>
      <c r="AG4901" s="21"/>
      <c r="AH4901" s="21"/>
      <c r="AI4901" s="21"/>
      <c r="AJ4901" s="21"/>
      <c r="AK4901" s="21"/>
      <c r="AL4901" s="21"/>
      <c r="AM4901" s="21"/>
      <c r="AN4901" s="21"/>
      <c r="AO4901" s="21"/>
      <c r="AP4901" s="21"/>
      <c r="AQ4901" s="21"/>
      <c r="AR4901" s="24"/>
      <c r="AS4901" s="24" t="s">
        <v>20408</v>
      </c>
      <c r="AT4901" s="24" t="s">
        <v>20408</v>
      </c>
      <c r="AU4901" t="s">
        <v>20408</v>
      </c>
    </row>
    <row r="4902" spans="1:47" ht="15">
      <c r="A4902" s="10" t="s">
        <v>15390</v>
      </c>
      <c r="B4902" s="19" t="s">
        <v>15390</v>
      </c>
      <c r="C4902" s="17" t="str">
        <f t="shared" si="80"/>
        <v>TRUE</v>
      </c>
      <c r="D4902" s="22">
        <v>1</v>
      </c>
      <c r="E4902" s="22" t="s">
        <v>20404</v>
      </c>
      <c r="F4902" s="22" t="s">
        <v>20405</v>
      </c>
      <c r="G4902" s="22" t="s">
        <v>20406</v>
      </c>
      <c r="H4902" s="22" t="s">
        <v>20407</v>
      </c>
      <c r="I4902" s="22" t="s">
        <v>20421</v>
      </c>
      <c r="J4902" s="22"/>
      <c r="K4902" s="22"/>
      <c r="L4902" s="22"/>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5"/>
      <c r="AS4902" s="25" t="s">
        <v>24060</v>
      </c>
      <c r="AT4902" s="31" t="s">
        <v>24460</v>
      </c>
      <c r="AU4902" t="s">
        <v>25718</v>
      </c>
    </row>
    <row r="4903" spans="1:47" ht="15">
      <c r="A4903" s="12" t="s">
        <v>15393</v>
      </c>
      <c r="B4903" s="18" t="s">
        <v>15393</v>
      </c>
      <c r="C4903" s="17" t="str">
        <f t="shared" si="80"/>
        <v>TRUE</v>
      </c>
      <c r="D4903" s="21">
        <v>1</v>
      </c>
      <c r="E4903" s="21" t="s">
        <v>20404</v>
      </c>
      <c r="F4903" s="21" t="s">
        <v>20412</v>
      </c>
      <c r="G4903" s="21" t="s">
        <v>20406</v>
      </c>
      <c r="H4903" s="21" t="s">
        <v>20407</v>
      </c>
      <c r="I4903" s="21" t="s">
        <v>20421</v>
      </c>
      <c r="J4903" s="21"/>
      <c r="K4903" s="21"/>
      <c r="L4903" s="21"/>
      <c r="M4903" s="21"/>
      <c r="N4903" s="21"/>
      <c r="O4903" s="21"/>
      <c r="P4903" s="21"/>
      <c r="Q4903" s="21"/>
      <c r="R4903" s="21"/>
      <c r="S4903" s="21"/>
      <c r="T4903" s="21"/>
      <c r="U4903" s="21"/>
      <c r="V4903" s="21"/>
      <c r="W4903" s="21"/>
      <c r="X4903" s="21"/>
      <c r="Y4903" s="21"/>
      <c r="Z4903" s="21"/>
      <c r="AA4903" s="21"/>
      <c r="AB4903" s="21"/>
      <c r="AC4903" s="21"/>
      <c r="AD4903" s="21"/>
      <c r="AE4903" s="21"/>
      <c r="AF4903" s="21"/>
      <c r="AG4903" s="21"/>
      <c r="AH4903" s="21"/>
      <c r="AI4903" s="21"/>
      <c r="AJ4903" s="21"/>
      <c r="AK4903" s="21"/>
      <c r="AL4903" s="21"/>
      <c r="AM4903" s="21"/>
      <c r="AN4903" s="21"/>
      <c r="AO4903" s="21"/>
      <c r="AP4903" s="21"/>
      <c r="AQ4903" s="21"/>
      <c r="AR4903" s="24"/>
      <c r="AS4903" s="24" t="s">
        <v>24061</v>
      </c>
      <c r="AT4903" s="30" t="s">
        <v>24461</v>
      </c>
      <c r="AU4903" t="s">
        <v>25818</v>
      </c>
    </row>
    <row r="4904" spans="1:47" ht="15">
      <c r="A4904" s="12" t="s">
        <v>15396</v>
      </c>
      <c r="B4904" s="19" t="s">
        <v>15396</v>
      </c>
      <c r="C4904" s="17" t="str">
        <f t="shared" si="80"/>
        <v>TRUE</v>
      </c>
      <c r="D4904" s="22">
        <v>1</v>
      </c>
      <c r="E4904" s="22" t="s">
        <v>20404</v>
      </c>
      <c r="F4904" s="22" t="s">
        <v>20405</v>
      </c>
      <c r="G4904" s="22" t="s">
        <v>20406</v>
      </c>
      <c r="H4904" s="22" t="s">
        <v>20407</v>
      </c>
      <c r="I4904" s="22" t="s">
        <v>20421</v>
      </c>
      <c r="J4904" s="22"/>
      <c r="K4904" s="22"/>
      <c r="L4904" s="22"/>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5"/>
      <c r="AS4904" s="25" t="s">
        <v>24062</v>
      </c>
      <c r="AT4904" s="31" t="s">
        <v>24462</v>
      </c>
      <c r="AU4904" t="s">
        <v>25747</v>
      </c>
    </row>
    <row r="4905" spans="1:47" ht="15">
      <c r="A4905" s="11" t="s">
        <v>15401</v>
      </c>
      <c r="B4905" s="18" t="s">
        <v>15401</v>
      </c>
      <c r="C4905" s="17" t="str">
        <f t="shared" si="80"/>
        <v>TRUE</v>
      </c>
      <c r="D4905" s="21"/>
      <c r="E4905" s="21" t="s">
        <v>20408</v>
      </c>
      <c r="F4905" s="21"/>
      <c r="G4905" s="21"/>
      <c r="H4905" s="21"/>
      <c r="I4905" s="21"/>
      <c r="J4905" s="21"/>
      <c r="K4905" s="21"/>
      <c r="L4905" s="21"/>
      <c r="M4905" s="21"/>
      <c r="N4905" s="21"/>
      <c r="O4905" s="21"/>
      <c r="P4905" s="21"/>
      <c r="Q4905" s="21"/>
      <c r="R4905" s="21"/>
      <c r="S4905" s="21"/>
      <c r="T4905" s="21"/>
      <c r="U4905" s="21"/>
      <c r="V4905" s="21"/>
      <c r="W4905" s="21"/>
      <c r="X4905" s="21"/>
      <c r="Y4905" s="21"/>
      <c r="Z4905" s="21"/>
      <c r="AA4905" s="21"/>
      <c r="AB4905" s="21"/>
      <c r="AC4905" s="21"/>
      <c r="AD4905" s="21"/>
      <c r="AE4905" s="21"/>
      <c r="AF4905" s="21"/>
      <c r="AG4905" s="21"/>
      <c r="AH4905" s="21"/>
      <c r="AI4905" s="21"/>
      <c r="AJ4905" s="21"/>
      <c r="AK4905" s="21"/>
      <c r="AL4905" s="21"/>
      <c r="AM4905" s="21"/>
      <c r="AN4905" s="21"/>
      <c r="AO4905" s="21"/>
      <c r="AP4905" s="21"/>
      <c r="AQ4905" s="21"/>
      <c r="AR4905" s="24"/>
      <c r="AS4905" s="24" t="s">
        <v>20408</v>
      </c>
      <c r="AT4905" s="24" t="s">
        <v>20408</v>
      </c>
      <c r="AU4905" t="s">
        <v>20408</v>
      </c>
    </row>
    <row r="4906" spans="1:47" ht="15">
      <c r="A4906" s="10" t="s">
        <v>15404</v>
      </c>
      <c r="B4906" s="19" t="s">
        <v>15404</v>
      </c>
      <c r="C4906" s="17" t="str">
        <f t="shared" si="80"/>
        <v>TRUE</v>
      </c>
      <c r="D4906" s="22">
        <v>0</v>
      </c>
      <c r="E4906" s="22"/>
      <c r="F4906" s="22"/>
      <c r="G4906" s="22"/>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5"/>
      <c r="AS4906" s="25" t="s">
        <v>24063</v>
      </c>
      <c r="AT4906" s="31" t="s">
        <v>24463</v>
      </c>
      <c r="AU4906" t="s">
        <v>25718</v>
      </c>
    </row>
    <row r="4907" spans="1:47" ht="15">
      <c r="A4907" s="12" t="s">
        <v>15407</v>
      </c>
      <c r="B4907" s="18" t="s">
        <v>15407</v>
      </c>
      <c r="C4907" s="17" t="str">
        <f t="shared" si="80"/>
        <v>TRUE</v>
      </c>
      <c r="D4907" s="21">
        <v>0</v>
      </c>
      <c r="E4907" s="21"/>
      <c r="F4907" s="21"/>
      <c r="G4907" s="21"/>
      <c r="H4907" s="21"/>
      <c r="I4907" s="21"/>
      <c r="J4907" s="21"/>
      <c r="K4907" s="21"/>
      <c r="L4907" s="21"/>
      <c r="M4907" s="21"/>
      <c r="N4907" s="21"/>
      <c r="O4907" s="21"/>
      <c r="P4907" s="21"/>
      <c r="Q4907" s="21"/>
      <c r="R4907" s="21"/>
      <c r="S4907" s="21"/>
      <c r="T4907" s="21"/>
      <c r="U4907" s="21"/>
      <c r="V4907" s="21"/>
      <c r="W4907" s="21"/>
      <c r="X4907" s="21"/>
      <c r="Y4907" s="21"/>
      <c r="Z4907" s="21"/>
      <c r="AA4907" s="21"/>
      <c r="AB4907" s="21"/>
      <c r="AC4907" s="21"/>
      <c r="AD4907" s="21"/>
      <c r="AE4907" s="21"/>
      <c r="AF4907" s="21"/>
      <c r="AG4907" s="21"/>
      <c r="AH4907" s="21"/>
      <c r="AI4907" s="21"/>
      <c r="AJ4907" s="21"/>
      <c r="AK4907" s="21"/>
      <c r="AL4907" s="21"/>
      <c r="AM4907" s="21"/>
      <c r="AN4907" s="21"/>
      <c r="AO4907" s="21"/>
      <c r="AP4907" s="21"/>
      <c r="AQ4907" s="21"/>
      <c r="AR4907" s="24"/>
      <c r="AS4907" s="24" t="s">
        <v>24064</v>
      </c>
      <c r="AT4907" s="30" t="s">
        <v>24464</v>
      </c>
      <c r="AU4907" t="s">
        <v>25715</v>
      </c>
    </row>
    <row r="4908" spans="1:47" ht="15">
      <c r="A4908" s="10" t="s">
        <v>15410</v>
      </c>
      <c r="B4908" s="19" t="s">
        <v>15410</v>
      </c>
      <c r="C4908" s="17" t="str">
        <f t="shared" si="80"/>
        <v>TRUE</v>
      </c>
      <c r="D4908" s="22"/>
      <c r="E4908" s="22" t="s">
        <v>20408</v>
      </c>
      <c r="F4908" s="22"/>
      <c r="G4908" s="22"/>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5"/>
      <c r="AS4908" s="25" t="s">
        <v>20408</v>
      </c>
      <c r="AT4908" s="25" t="s">
        <v>20408</v>
      </c>
      <c r="AU4908" t="s">
        <v>20408</v>
      </c>
    </row>
    <row r="4909" spans="1:47" ht="15">
      <c r="A4909" s="12" t="s">
        <v>15413</v>
      </c>
      <c r="B4909" s="18" t="s">
        <v>15413</v>
      </c>
      <c r="C4909" s="17" t="str">
        <f t="shared" si="80"/>
        <v>TRUE</v>
      </c>
      <c r="D4909" s="21">
        <v>3</v>
      </c>
      <c r="E4909" s="21" t="s">
        <v>20404</v>
      </c>
      <c r="F4909" s="21" t="s">
        <v>20405</v>
      </c>
      <c r="G4909" s="21" t="s">
        <v>20406</v>
      </c>
      <c r="H4909" s="21" t="s">
        <v>20407</v>
      </c>
      <c r="I4909" s="21" t="s">
        <v>20422</v>
      </c>
      <c r="J4909" s="21" t="s">
        <v>20411</v>
      </c>
      <c r="K4909" s="21" t="s">
        <v>20406</v>
      </c>
      <c r="L4909" s="21" t="s">
        <v>20407</v>
      </c>
      <c r="M4909" s="21" t="s">
        <v>20422</v>
      </c>
      <c r="N4909" s="21" t="s">
        <v>20410</v>
      </c>
      <c r="O4909" s="21" t="s">
        <v>20406</v>
      </c>
      <c r="P4909" s="21" t="s">
        <v>20407</v>
      </c>
      <c r="Q4909" s="21" t="s">
        <v>20421</v>
      </c>
      <c r="R4909" s="21"/>
      <c r="S4909" s="21"/>
      <c r="T4909" s="21"/>
      <c r="U4909" s="21"/>
      <c r="V4909" s="21"/>
      <c r="W4909" s="21"/>
      <c r="X4909" s="21"/>
      <c r="Y4909" s="21"/>
      <c r="Z4909" s="21"/>
      <c r="AA4909" s="21"/>
      <c r="AB4909" s="21"/>
      <c r="AC4909" s="21"/>
      <c r="AD4909" s="21"/>
      <c r="AE4909" s="21"/>
      <c r="AF4909" s="21"/>
      <c r="AG4909" s="21"/>
      <c r="AH4909" s="21"/>
      <c r="AI4909" s="21"/>
      <c r="AJ4909" s="21"/>
      <c r="AK4909" s="21"/>
      <c r="AL4909" s="21"/>
      <c r="AM4909" s="21"/>
      <c r="AN4909" s="21"/>
      <c r="AO4909" s="21"/>
      <c r="AP4909" s="21"/>
      <c r="AQ4909" s="21"/>
      <c r="AR4909" s="24"/>
      <c r="AS4909" s="24" t="s">
        <v>20440</v>
      </c>
      <c r="AT4909" s="30" t="s">
        <v>24465</v>
      </c>
      <c r="AU4909" t="s">
        <v>25712</v>
      </c>
    </row>
    <row r="4910" spans="1:47" ht="15">
      <c r="A4910" s="12" t="s">
        <v>15416</v>
      </c>
      <c r="B4910" s="19" t="s">
        <v>15416</v>
      </c>
      <c r="C4910" s="17" t="str">
        <f t="shared" si="80"/>
        <v>TRUE</v>
      </c>
      <c r="D4910" s="22"/>
      <c r="E4910" s="22" t="s">
        <v>20408</v>
      </c>
      <c r="F4910" s="22"/>
      <c r="G4910" s="22"/>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5"/>
      <c r="AS4910" s="25" t="s">
        <v>20408</v>
      </c>
      <c r="AT4910" s="25" t="s">
        <v>20408</v>
      </c>
      <c r="AU4910" t="s">
        <v>20408</v>
      </c>
    </row>
    <row r="4911" spans="1:47" ht="15">
      <c r="A4911" s="11" t="s">
        <v>15419</v>
      </c>
      <c r="B4911" s="18" t="s">
        <v>15419</v>
      </c>
      <c r="C4911" s="17" t="str">
        <f t="shared" si="80"/>
        <v>TRUE</v>
      </c>
      <c r="D4911" s="21">
        <v>0</v>
      </c>
      <c r="E4911" s="21"/>
      <c r="F4911" s="21"/>
      <c r="G4911" s="21"/>
      <c r="H4911" s="21"/>
      <c r="I4911" s="21"/>
      <c r="J4911" s="21"/>
      <c r="K4911" s="21"/>
      <c r="L4911" s="21"/>
      <c r="M4911" s="21"/>
      <c r="N4911" s="21"/>
      <c r="O4911" s="21"/>
      <c r="P4911" s="21"/>
      <c r="Q4911" s="21"/>
      <c r="R4911" s="21"/>
      <c r="S4911" s="21"/>
      <c r="T4911" s="21"/>
      <c r="U4911" s="21"/>
      <c r="V4911" s="21"/>
      <c r="W4911" s="21"/>
      <c r="X4911" s="21"/>
      <c r="Y4911" s="21"/>
      <c r="Z4911" s="21"/>
      <c r="AA4911" s="21"/>
      <c r="AB4911" s="21"/>
      <c r="AC4911" s="21"/>
      <c r="AD4911" s="21"/>
      <c r="AE4911" s="21"/>
      <c r="AF4911" s="21"/>
      <c r="AG4911" s="21"/>
      <c r="AH4911" s="21"/>
      <c r="AI4911" s="21"/>
      <c r="AJ4911" s="21"/>
      <c r="AK4911" s="21"/>
      <c r="AL4911" s="21"/>
      <c r="AM4911" s="21"/>
      <c r="AN4911" s="21"/>
      <c r="AO4911" s="21"/>
      <c r="AP4911" s="21"/>
      <c r="AQ4911" s="21"/>
      <c r="AR4911" s="24"/>
      <c r="AS4911" s="24" t="s">
        <v>24065</v>
      </c>
      <c r="AT4911" s="30" t="s">
        <v>24466</v>
      </c>
      <c r="AU4911" t="s">
        <v>25739</v>
      </c>
    </row>
    <row r="4912" spans="1:47" ht="15">
      <c r="A4912" s="12" t="s">
        <v>15422</v>
      </c>
      <c r="B4912" s="19" t="s">
        <v>15422</v>
      </c>
      <c r="C4912" s="17" t="str">
        <f t="shared" si="80"/>
        <v>TRUE</v>
      </c>
      <c r="D4912" s="22"/>
      <c r="E4912" s="22" t="s">
        <v>20408</v>
      </c>
      <c r="F4912" s="22"/>
      <c r="G4912" s="22"/>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5"/>
      <c r="AS4912" s="25" t="s">
        <v>20408</v>
      </c>
      <c r="AT4912" s="25" t="s">
        <v>20408</v>
      </c>
      <c r="AU4912" t="s">
        <v>20408</v>
      </c>
    </row>
    <row r="4913" spans="1:47" ht="15">
      <c r="A4913" s="12" t="s">
        <v>15425</v>
      </c>
      <c r="B4913" s="18" t="s">
        <v>15425</v>
      </c>
      <c r="C4913" s="17" t="str">
        <f t="shared" ref="C4913:C4976" si="81">IF(A4913=B4913, "TRUE")</f>
        <v>TRUE</v>
      </c>
      <c r="D4913" s="21"/>
      <c r="E4913" s="21" t="s">
        <v>20408</v>
      </c>
      <c r="F4913" s="21"/>
      <c r="G4913" s="21"/>
      <c r="H4913" s="21"/>
      <c r="I4913" s="21"/>
      <c r="J4913" s="21"/>
      <c r="K4913" s="21"/>
      <c r="L4913" s="21"/>
      <c r="M4913" s="21"/>
      <c r="N4913" s="21"/>
      <c r="O4913" s="21"/>
      <c r="P4913" s="21"/>
      <c r="Q4913" s="21"/>
      <c r="R4913" s="21"/>
      <c r="S4913" s="21"/>
      <c r="T4913" s="21"/>
      <c r="U4913" s="21"/>
      <c r="V4913" s="21"/>
      <c r="W4913" s="21"/>
      <c r="X4913" s="21"/>
      <c r="Y4913" s="21"/>
      <c r="Z4913" s="21"/>
      <c r="AA4913" s="21"/>
      <c r="AB4913" s="21"/>
      <c r="AC4913" s="21"/>
      <c r="AD4913" s="21"/>
      <c r="AE4913" s="21"/>
      <c r="AF4913" s="21"/>
      <c r="AG4913" s="21"/>
      <c r="AH4913" s="21"/>
      <c r="AI4913" s="21"/>
      <c r="AJ4913" s="21"/>
      <c r="AK4913" s="21"/>
      <c r="AL4913" s="21"/>
      <c r="AM4913" s="21"/>
      <c r="AN4913" s="21"/>
      <c r="AO4913" s="21"/>
      <c r="AP4913" s="21"/>
      <c r="AQ4913" s="21"/>
      <c r="AR4913" s="24"/>
      <c r="AS4913" s="24" t="s">
        <v>20408</v>
      </c>
      <c r="AT4913" s="24" t="s">
        <v>20408</v>
      </c>
      <c r="AU4913" t="s">
        <v>20408</v>
      </c>
    </row>
    <row r="4914" spans="1:47" ht="15">
      <c r="A4914" s="10" t="s">
        <v>15428</v>
      </c>
      <c r="B4914" s="19" t="s">
        <v>15428</v>
      </c>
      <c r="C4914" s="17" t="str">
        <f t="shared" si="81"/>
        <v>TRUE</v>
      </c>
      <c r="D4914" s="22">
        <v>0</v>
      </c>
      <c r="E4914" s="22"/>
      <c r="F4914" s="22"/>
      <c r="G4914" s="22"/>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5"/>
      <c r="AS4914" s="25" t="s">
        <v>24066</v>
      </c>
      <c r="AT4914" s="31" t="s">
        <v>24467</v>
      </c>
      <c r="AU4914" t="s">
        <v>25782</v>
      </c>
    </row>
    <row r="4915" spans="1:47" ht="15">
      <c r="A4915" s="12" t="s">
        <v>15433</v>
      </c>
      <c r="B4915" s="18" t="s">
        <v>15433</v>
      </c>
      <c r="C4915" s="17" t="str">
        <f t="shared" si="81"/>
        <v>TRUE</v>
      </c>
      <c r="D4915" s="21"/>
      <c r="E4915" s="21" t="s">
        <v>20408</v>
      </c>
      <c r="F4915" s="21"/>
      <c r="G4915" s="21"/>
      <c r="H4915" s="21"/>
      <c r="I4915" s="21"/>
      <c r="J4915" s="21"/>
      <c r="K4915" s="21"/>
      <c r="L4915" s="21"/>
      <c r="M4915" s="21"/>
      <c r="N4915" s="21"/>
      <c r="O4915" s="21"/>
      <c r="P4915" s="21"/>
      <c r="Q4915" s="21"/>
      <c r="R4915" s="21"/>
      <c r="S4915" s="21"/>
      <c r="T4915" s="21"/>
      <c r="U4915" s="21"/>
      <c r="V4915" s="21"/>
      <c r="W4915" s="21"/>
      <c r="X4915" s="21"/>
      <c r="Y4915" s="21"/>
      <c r="Z4915" s="21"/>
      <c r="AA4915" s="21"/>
      <c r="AB4915" s="21"/>
      <c r="AC4915" s="21"/>
      <c r="AD4915" s="21"/>
      <c r="AE4915" s="21"/>
      <c r="AF4915" s="21"/>
      <c r="AG4915" s="21"/>
      <c r="AH4915" s="21"/>
      <c r="AI4915" s="21"/>
      <c r="AJ4915" s="21"/>
      <c r="AK4915" s="21"/>
      <c r="AL4915" s="21"/>
      <c r="AM4915" s="21"/>
      <c r="AN4915" s="21"/>
      <c r="AO4915" s="21"/>
      <c r="AP4915" s="21"/>
      <c r="AQ4915" s="21"/>
      <c r="AR4915" s="24"/>
      <c r="AS4915" s="24" t="s">
        <v>20408</v>
      </c>
      <c r="AT4915" s="24" t="s">
        <v>20408</v>
      </c>
      <c r="AU4915" t="s">
        <v>20408</v>
      </c>
    </row>
    <row r="4916" spans="1:47" ht="15">
      <c r="A4916" s="10" t="s">
        <v>15436</v>
      </c>
      <c r="B4916" s="19" t="s">
        <v>15436</v>
      </c>
      <c r="C4916" s="17" t="str">
        <f t="shared" si="81"/>
        <v>TRUE</v>
      </c>
      <c r="D4916" s="22"/>
      <c r="E4916" s="22" t="s">
        <v>20408</v>
      </c>
      <c r="F4916" s="22"/>
      <c r="G4916" s="22"/>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5"/>
      <c r="AS4916" s="25" t="s">
        <v>20408</v>
      </c>
      <c r="AT4916" s="25" t="s">
        <v>20408</v>
      </c>
      <c r="AU4916" t="s">
        <v>20408</v>
      </c>
    </row>
    <row r="4917" spans="1:47" ht="15">
      <c r="A4917" s="11" t="s">
        <v>15439</v>
      </c>
      <c r="B4917" s="18" t="s">
        <v>15439</v>
      </c>
      <c r="C4917" s="17" t="str">
        <f t="shared" si="81"/>
        <v>TRUE</v>
      </c>
      <c r="D4917" s="21"/>
      <c r="E4917" s="21" t="s">
        <v>20408</v>
      </c>
      <c r="F4917" s="21"/>
      <c r="G4917" s="21"/>
      <c r="H4917" s="21"/>
      <c r="I4917" s="21"/>
      <c r="J4917" s="21"/>
      <c r="K4917" s="21"/>
      <c r="L4917" s="21"/>
      <c r="M4917" s="21"/>
      <c r="N4917" s="21"/>
      <c r="O4917" s="21"/>
      <c r="P4917" s="21"/>
      <c r="Q4917" s="21"/>
      <c r="R4917" s="21"/>
      <c r="S4917" s="21"/>
      <c r="T4917" s="21"/>
      <c r="U4917" s="21"/>
      <c r="V4917" s="21"/>
      <c r="W4917" s="21"/>
      <c r="X4917" s="21"/>
      <c r="Y4917" s="21"/>
      <c r="Z4917" s="21"/>
      <c r="AA4917" s="21"/>
      <c r="AB4917" s="21"/>
      <c r="AC4917" s="21"/>
      <c r="AD4917" s="21"/>
      <c r="AE4917" s="21"/>
      <c r="AF4917" s="21"/>
      <c r="AG4917" s="21"/>
      <c r="AH4917" s="21"/>
      <c r="AI4917" s="21"/>
      <c r="AJ4917" s="21"/>
      <c r="AK4917" s="21"/>
      <c r="AL4917" s="21"/>
      <c r="AM4917" s="21"/>
      <c r="AN4917" s="21"/>
      <c r="AO4917" s="21"/>
      <c r="AP4917" s="21"/>
      <c r="AQ4917" s="21"/>
      <c r="AR4917" s="24"/>
      <c r="AS4917" s="24" t="s">
        <v>20408</v>
      </c>
      <c r="AT4917" s="24" t="s">
        <v>20408</v>
      </c>
      <c r="AU4917" t="s">
        <v>20408</v>
      </c>
    </row>
    <row r="4918" spans="1:47" ht="15">
      <c r="A4918" s="12" t="s">
        <v>15444</v>
      </c>
      <c r="B4918" s="19" t="s">
        <v>15444</v>
      </c>
      <c r="C4918" s="17" t="str">
        <f t="shared" si="81"/>
        <v>TRUE</v>
      </c>
      <c r="D4918" s="22"/>
      <c r="E4918" s="22" t="s">
        <v>20408</v>
      </c>
      <c r="F4918" s="22"/>
      <c r="G4918" s="22"/>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c r="AQ4918" s="22"/>
      <c r="AR4918" s="25"/>
      <c r="AS4918" s="25" t="s">
        <v>20408</v>
      </c>
      <c r="AT4918" s="25" t="s">
        <v>20408</v>
      </c>
      <c r="AU4918" t="s">
        <v>20408</v>
      </c>
    </row>
    <row r="4919" spans="1:47" ht="15">
      <c r="A4919" s="12" t="s">
        <v>15447</v>
      </c>
      <c r="B4919" s="18" t="s">
        <v>15447</v>
      </c>
      <c r="C4919" s="17" t="str">
        <f t="shared" si="81"/>
        <v>TRUE</v>
      </c>
      <c r="D4919" s="21">
        <v>1</v>
      </c>
      <c r="E4919" s="21" t="s">
        <v>20404</v>
      </c>
      <c r="F4919" s="21" t="s">
        <v>20410</v>
      </c>
      <c r="G4919" s="21" t="s">
        <v>20406</v>
      </c>
      <c r="H4919" s="21" t="s">
        <v>20407</v>
      </c>
      <c r="I4919" s="21" t="s">
        <v>20421</v>
      </c>
      <c r="J4919" s="21"/>
      <c r="K4919" s="21"/>
      <c r="L4919" s="21"/>
      <c r="M4919" s="21"/>
      <c r="N4919" s="21"/>
      <c r="O4919" s="21"/>
      <c r="P4919" s="21"/>
      <c r="Q4919" s="21"/>
      <c r="R4919" s="21"/>
      <c r="S4919" s="21"/>
      <c r="T4919" s="21"/>
      <c r="U4919" s="21"/>
      <c r="V4919" s="21"/>
      <c r="W4919" s="21"/>
      <c r="X4919" s="21"/>
      <c r="Y4919" s="21"/>
      <c r="Z4919" s="21"/>
      <c r="AA4919" s="21"/>
      <c r="AB4919" s="21"/>
      <c r="AC4919" s="21"/>
      <c r="AD4919" s="21"/>
      <c r="AE4919" s="21"/>
      <c r="AF4919" s="21"/>
      <c r="AG4919" s="21"/>
      <c r="AH4919" s="21"/>
      <c r="AI4919" s="21"/>
      <c r="AJ4919" s="21"/>
      <c r="AK4919" s="21"/>
      <c r="AL4919" s="21"/>
      <c r="AM4919" s="21"/>
      <c r="AN4919" s="21"/>
      <c r="AO4919" s="21"/>
      <c r="AP4919" s="21"/>
      <c r="AQ4919" s="21"/>
      <c r="AR4919" s="24"/>
      <c r="AS4919" s="24" t="s">
        <v>20440</v>
      </c>
      <c r="AT4919" s="30" t="s">
        <v>24468</v>
      </c>
      <c r="AU4919" t="s">
        <v>25822</v>
      </c>
    </row>
    <row r="4920" spans="1:47" ht="15">
      <c r="A4920" s="12" t="s">
        <v>15450</v>
      </c>
      <c r="B4920" s="19" t="s">
        <v>15450</v>
      </c>
      <c r="C4920" s="17" t="str">
        <f t="shared" si="81"/>
        <v>TRUE</v>
      </c>
      <c r="D4920" s="22">
        <v>1</v>
      </c>
      <c r="E4920" s="22" t="s">
        <v>20404</v>
      </c>
      <c r="F4920" s="22" t="s">
        <v>20405</v>
      </c>
      <c r="G4920" s="22" t="s">
        <v>20406</v>
      </c>
      <c r="H4920" s="22" t="s">
        <v>20407</v>
      </c>
      <c r="I4920" s="22" t="s">
        <v>20421</v>
      </c>
      <c r="J4920" s="22"/>
      <c r="K4920" s="22"/>
      <c r="L4920" s="22"/>
      <c r="M4920" s="22"/>
      <c r="N4920" s="22"/>
      <c r="O4920" s="22"/>
      <c r="P4920" s="22"/>
      <c r="Q4920" s="22"/>
      <c r="R4920" s="22"/>
      <c r="S4920" s="22"/>
      <c r="T4920" s="2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c r="AQ4920" s="22"/>
      <c r="AR4920" s="25"/>
      <c r="AS4920" s="25" t="s">
        <v>24067</v>
      </c>
      <c r="AT4920" s="31" t="s">
        <v>24469</v>
      </c>
      <c r="AU4920" t="s">
        <v>25743</v>
      </c>
    </row>
    <row r="4921" spans="1:47" ht="15">
      <c r="A4921" s="12" t="s">
        <v>15453</v>
      </c>
      <c r="B4921" s="18" t="s">
        <v>15453</v>
      </c>
      <c r="C4921" s="17" t="str">
        <f t="shared" si="81"/>
        <v>TRUE</v>
      </c>
      <c r="D4921" s="21"/>
      <c r="E4921" s="21" t="s">
        <v>20408</v>
      </c>
      <c r="F4921" s="21"/>
      <c r="G4921" s="21"/>
      <c r="H4921" s="21"/>
      <c r="I4921" s="21"/>
      <c r="J4921" s="21"/>
      <c r="K4921" s="21"/>
      <c r="L4921" s="21"/>
      <c r="M4921" s="21"/>
      <c r="N4921" s="21"/>
      <c r="O4921" s="21"/>
      <c r="P4921" s="21"/>
      <c r="Q4921" s="21"/>
      <c r="R4921" s="21"/>
      <c r="S4921" s="21"/>
      <c r="T4921" s="21"/>
      <c r="U4921" s="21"/>
      <c r="V4921" s="21"/>
      <c r="W4921" s="21"/>
      <c r="X4921" s="21"/>
      <c r="Y4921" s="21"/>
      <c r="Z4921" s="21"/>
      <c r="AA4921" s="21"/>
      <c r="AB4921" s="21"/>
      <c r="AC4921" s="21"/>
      <c r="AD4921" s="21"/>
      <c r="AE4921" s="21"/>
      <c r="AF4921" s="21"/>
      <c r="AG4921" s="21"/>
      <c r="AH4921" s="21"/>
      <c r="AI4921" s="21"/>
      <c r="AJ4921" s="21"/>
      <c r="AK4921" s="21"/>
      <c r="AL4921" s="21"/>
      <c r="AM4921" s="21"/>
      <c r="AN4921" s="21"/>
      <c r="AO4921" s="21"/>
      <c r="AP4921" s="21"/>
      <c r="AQ4921" s="21"/>
      <c r="AR4921" s="24"/>
      <c r="AS4921" s="24" t="s">
        <v>20408</v>
      </c>
      <c r="AT4921" s="24" t="s">
        <v>20408</v>
      </c>
      <c r="AU4921" t="s">
        <v>20408</v>
      </c>
    </row>
    <row r="4922" spans="1:47" ht="15">
      <c r="A4922" s="12" t="s">
        <v>15456</v>
      </c>
      <c r="B4922" s="19" t="s">
        <v>15456</v>
      </c>
      <c r="C4922" s="17" t="str">
        <f t="shared" si="81"/>
        <v>TRUE</v>
      </c>
      <c r="D4922" s="22"/>
      <c r="E4922" s="22" t="s">
        <v>20408</v>
      </c>
      <c r="F4922" s="22"/>
      <c r="G4922" s="22"/>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c r="AQ4922" s="22"/>
      <c r="AR4922" s="25"/>
      <c r="AS4922" s="25" t="s">
        <v>20408</v>
      </c>
      <c r="AT4922" s="25" t="s">
        <v>20408</v>
      </c>
      <c r="AU4922" t="s">
        <v>20408</v>
      </c>
    </row>
    <row r="4923" spans="1:47" ht="15">
      <c r="A4923" s="12" t="s">
        <v>15459</v>
      </c>
      <c r="B4923" s="18" t="s">
        <v>15459</v>
      </c>
      <c r="C4923" s="17" t="str">
        <f t="shared" si="81"/>
        <v>TRUE</v>
      </c>
      <c r="D4923" s="21">
        <v>5</v>
      </c>
      <c r="E4923" s="21" t="s">
        <v>20404</v>
      </c>
      <c r="F4923" s="21" t="s">
        <v>20409</v>
      </c>
      <c r="G4923" s="21" t="s">
        <v>20406</v>
      </c>
      <c r="H4923" s="21" t="s">
        <v>20407</v>
      </c>
      <c r="I4923" s="21" t="s">
        <v>20422</v>
      </c>
      <c r="J4923" s="21" t="s">
        <v>20405</v>
      </c>
      <c r="K4923" s="21" t="s">
        <v>20406</v>
      </c>
      <c r="L4923" s="21" t="s">
        <v>20407</v>
      </c>
      <c r="M4923" s="21" t="s">
        <v>20422</v>
      </c>
      <c r="N4923" s="21" t="s">
        <v>20405</v>
      </c>
      <c r="O4923" s="21" t="s">
        <v>20406</v>
      </c>
      <c r="P4923" s="21" t="s">
        <v>20407</v>
      </c>
      <c r="Q4923" s="21" t="s">
        <v>20422</v>
      </c>
      <c r="R4923" s="21" t="s">
        <v>20405</v>
      </c>
      <c r="S4923" s="21" t="s">
        <v>20406</v>
      </c>
      <c r="T4923" s="21" t="s">
        <v>20407</v>
      </c>
      <c r="U4923" s="21" t="s">
        <v>20422</v>
      </c>
      <c r="V4923" s="21" t="s">
        <v>20405</v>
      </c>
      <c r="W4923" s="21" t="s">
        <v>20406</v>
      </c>
      <c r="X4923" s="21" t="s">
        <v>20407</v>
      </c>
      <c r="Y4923" s="21" t="s">
        <v>20421</v>
      </c>
      <c r="Z4923" s="21"/>
      <c r="AA4923" s="21"/>
      <c r="AB4923" s="21"/>
      <c r="AC4923" s="21"/>
      <c r="AD4923" s="21"/>
      <c r="AE4923" s="21"/>
      <c r="AF4923" s="21"/>
      <c r="AG4923" s="21"/>
      <c r="AH4923" s="21"/>
      <c r="AI4923" s="21"/>
      <c r="AJ4923" s="21"/>
      <c r="AK4923" s="21"/>
      <c r="AL4923" s="21"/>
      <c r="AM4923" s="21"/>
      <c r="AN4923" s="21"/>
      <c r="AO4923" s="21"/>
      <c r="AP4923" s="21"/>
      <c r="AQ4923" s="21"/>
      <c r="AR4923" s="24"/>
      <c r="AS4923" s="24" t="s">
        <v>24068</v>
      </c>
      <c r="AT4923" s="30" t="s">
        <v>24470</v>
      </c>
      <c r="AU4923" t="s">
        <v>25718</v>
      </c>
    </row>
    <row r="4924" spans="1:47" ht="15">
      <c r="A4924" s="10" t="s">
        <v>15462</v>
      </c>
      <c r="B4924" s="19" t="s">
        <v>15462</v>
      </c>
      <c r="C4924" s="17" t="str">
        <f t="shared" si="81"/>
        <v>TRUE</v>
      </c>
      <c r="D4924" s="22">
        <v>1</v>
      </c>
      <c r="E4924" s="22" t="s">
        <v>20404</v>
      </c>
      <c r="F4924" s="22" t="s">
        <v>20410</v>
      </c>
      <c r="G4924" s="22" t="s">
        <v>20406</v>
      </c>
      <c r="H4924" s="22" t="s">
        <v>20407</v>
      </c>
      <c r="I4924" s="22" t="s">
        <v>20421</v>
      </c>
      <c r="J4924" s="22"/>
      <c r="K4924" s="22"/>
      <c r="L4924" s="22"/>
      <c r="M4924" s="22"/>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c r="AQ4924" s="22"/>
      <c r="AR4924" s="25"/>
      <c r="AS4924" s="25" t="s">
        <v>24069</v>
      </c>
      <c r="AT4924" s="31" t="s">
        <v>24471</v>
      </c>
      <c r="AU4924" t="s">
        <v>25726</v>
      </c>
    </row>
    <row r="4925" spans="1:47" ht="15">
      <c r="A4925" s="11" t="s">
        <v>15465</v>
      </c>
      <c r="B4925" s="18" t="s">
        <v>15465</v>
      </c>
      <c r="C4925" s="17" t="str">
        <f t="shared" si="81"/>
        <v>TRUE</v>
      </c>
      <c r="D4925" s="21">
        <v>2</v>
      </c>
      <c r="E4925" s="21" t="s">
        <v>20404</v>
      </c>
      <c r="F4925" s="21" t="s">
        <v>20410</v>
      </c>
      <c r="G4925" s="21" t="s">
        <v>20406</v>
      </c>
      <c r="H4925" s="21" t="s">
        <v>20407</v>
      </c>
      <c r="I4925" s="21" t="s">
        <v>20422</v>
      </c>
      <c r="J4925" s="21" t="s">
        <v>20410</v>
      </c>
      <c r="K4925" s="21" t="s">
        <v>20406</v>
      </c>
      <c r="L4925" s="21" t="s">
        <v>20407</v>
      </c>
      <c r="M4925" s="21" t="s">
        <v>20421</v>
      </c>
      <c r="N4925" s="21"/>
      <c r="O4925" s="21"/>
      <c r="P4925" s="21"/>
      <c r="Q4925" s="21"/>
      <c r="R4925" s="21"/>
      <c r="S4925" s="21"/>
      <c r="T4925" s="21"/>
      <c r="U4925" s="21"/>
      <c r="V4925" s="21"/>
      <c r="W4925" s="21"/>
      <c r="X4925" s="21"/>
      <c r="Y4925" s="21"/>
      <c r="Z4925" s="21"/>
      <c r="AA4925" s="21"/>
      <c r="AB4925" s="21"/>
      <c r="AC4925" s="21"/>
      <c r="AD4925" s="21"/>
      <c r="AE4925" s="21"/>
      <c r="AF4925" s="21"/>
      <c r="AG4925" s="21"/>
      <c r="AH4925" s="21"/>
      <c r="AI4925" s="21"/>
      <c r="AJ4925" s="21"/>
      <c r="AK4925" s="21"/>
      <c r="AL4925" s="21"/>
      <c r="AM4925" s="21"/>
      <c r="AN4925" s="21"/>
      <c r="AO4925" s="21"/>
      <c r="AP4925" s="21"/>
      <c r="AQ4925" s="21"/>
      <c r="AR4925" s="24"/>
      <c r="AS4925" s="24" t="s">
        <v>24070</v>
      </c>
      <c r="AT4925" s="30" t="s">
        <v>24472</v>
      </c>
      <c r="AU4925" t="s">
        <v>25712</v>
      </c>
    </row>
    <row r="4926" spans="1:47" ht="15">
      <c r="A4926" s="12" t="s">
        <v>15468</v>
      </c>
      <c r="B4926" s="19" t="s">
        <v>15468</v>
      </c>
      <c r="C4926" s="17" t="str">
        <f t="shared" si="81"/>
        <v>TRUE</v>
      </c>
      <c r="D4926" s="22">
        <v>0</v>
      </c>
      <c r="E4926" s="22"/>
      <c r="F4926" s="22"/>
      <c r="G4926" s="22"/>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c r="AQ4926" s="22"/>
      <c r="AR4926" s="25"/>
      <c r="AS4926" s="25" t="s">
        <v>24071</v>
      </c>
      <c r="AT4926" s="31" t="s">
        <v>24473</v>
      </c>
      <c r="AU4926" t="s">
        <v>25716</v>
      </c>
    </row>
    <row r="4927" spans="1:47" ht="15">
      <c r="A4927" s="12" t="s">
        <v>15471</v>
      </c>
      <c r="B4927" s="18" t="s">
        <v>15471</v>
      </c>
      <c r="C4927" s="17" t="str">
        <f t="shared" si="81"/>
        <v>TRUE</v>
      </c>
      <c r="D4927" s="21"/>
      <c r="E4927" s="21" t="s">
        <v>20408</v>
      </c>
      <c r="F4927" s="21"/>
      <c r="G4927" s="21"/>
      <c r="H4927" s="21"/>
      <c r="I4927" s="21"/>
      <c r="J4927" s="21"/>
      <c r="K4927" s="21"/>
      <c r="L4927" s="21"/>
      <c r="M4927" s="21"/>
      <c r="N4927" s="21"/>
      <c r="O4927" s="21"/>
      <c r="P4927" s="21"/>
      <c r="Q4927" s="21"/>
      <c r="R4927" s="21"/>
      <c r="S4927" s="21"/>
      <c r="T4927" s="21"/>
      <c r="U4927" s="21"/>
      <c r="V4927" s="21"/>
      <c r="W4927" s="21"/>
      <c r="X4927" s="21"/>
      <c r="Y4927" s="21"/>
      <c r="Z4927" s="21"/>
      <c r="AA4927" s="21"/>
      <c r="AB4927" s="21"/>
      <c r="AC4927" s="21"/>
      <c r="AD4927" s="21"/>
      <c r="AE4927" s="21"/>
      <c r="AF4927" s="21"/>
      <c r="AG4927" s="21"/>
      <c r="AH4927" s="21"/>
      <c r="AI4927" s="21"/>
      <c r="AJ4927" s="21"/>
      <c r="AK4927" s="21"/>
      <c r="AL4927" s="21"/>
      <c r="AM4927" s="21"/>
      <c r="AN4927" s="21"/>
      <c r="AO4927" s="21"/>
      <c r="AP4927" s="21"/>
      <c r="AQ4927" s="21"/>
      <c r="AR4927" s="24"/>
      <c r="AS4927" s="24" t="s">
        <v>20408</v>
      </c>
      <c r="AT4927" s="24" t="s">
        <v>20408</v>
      </c>
      <c r="AU4927" t="s">
        <v>20408</v>
      </c>
    </row>
    <row r="4928" spans="1:47" ht="15">
      <c r="A4928" s="12" t="s">
        <v>15474</v>
      </c>
      <c r="B4928" s="19" t="s">
        <v>15474</v>
      </c>
      <c r="C4928" s="17" t="str">
        <f t="shared" si="81"/>
        <v>TRUE</v>
      </c>
      <c r="D4928" s="22"/>
      <c r="E4928" s="22" t="s">
        <v>20408</v>
      </c>
      <c r="F4928" s="22"/>
      <c r="G4928" s="22"/>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c r="AQ4928" s="22"/>
      <c r="AR4928" s="25"/>
      <c r="AS4928" s="25" t="s">
        <v>20408</v>
      </c>
      <c r="AT4928" s="25" t="s">
        <v>20408</v>
      </c>
      <c r="AU4928" t="s">
        <v>20408</v>
      </c>
    </row>
    <row r="4929" spans="1:47" ht="15">
      <c r="A4929" s="11" t="s">
        <v>15477</v>
      </c>
      <c r="B4929" s="18" t="s">
        <v>15477</v>
      </c>
      <c r="C4929" s="17" t="str">
        <f t="shared" si="81"/>
        <v>TRUE</v>
      </c>
      <c r="D4929" s="21"/>
      <c r="E4929" s="21" t="s">
        <v>20408</v>
      </c>
      <c r="F4929" s="21"/>
      <c r="G4929" s="21"/>
      <c r="H4929" s="21"/>
      <c r="I4929" s="21"/>
      <c r="J4929" s="21"/>
      <c r="K4929" s="21"/>
      <c r="L4929" s="21"/>
      <c r="M4929" s="21"/>
      <c r="N4929" s="21"/>
      <c r="O4929" s="21"/>
      <c r="P4929" s="21"/>
      <c r="Q4929" s="21"/>
      <c r="R4929" s="21"/>
      <c r="S4929" s="21"/>
      <c r="T4929" s="21"/>
      <c r="U4929" s="21"/>
      <c r="V4929" s="21"/>
      <c r="W4929" s="21"/>
      <c r="X4929" s="21"/>
      <c r="Y4929" s="21"/>
      <c r="Z4929" s="21"/>
      <c r="AA4929" s="21"/>
      <c r="AB4929" s="21"/>
      <c r="AC4929" s="21"/>
      <c r="AD4929" s="21"/>
      <c r="AE4929" s="21"/>
      <c r="AF4929" s="21"/>
      <c r="AG4929" s="21"/>
      <c r="AH4929" s="21"/>
      <c r="AI4929" s="21"/>
      <c r="AJ4929" s="21"/>
      <c r="AK4929" s="21"/>
      <c r="AL4929" s="21"/>
      <c r="AM4929" s="21"/>
      <c r="AN4929" s="21"/>
      <c r="AO4929" s="21"/>
      <c r="AP4929" s="21"/>
      <c r="AQ4929" s="21"/>
      <c r="AR4929" s="24"/>
      <c r="AS4929" s="24" t="s">
        <v>20408</v>
      </c>
      <c r="AT4929" s="24" t="s">
        <v>20408</v>
      </c>
      <c r="AU4929" t="s">
        <v>20408</v>
      </c>
    </row>
    <row r="4930" spans="1:47" ht="15">
      <c r="A4930" s="12" t="s">
        <v>15480</v>
      </c>
      <c r="B4930" s="19" t="s">
        <v>15480</v>
      </c>
      <c r="C4930" s="17" t="str">
        <f t="shared" si="81"/>
        <v>TRUE</v>
      </c>
      <c r="D4930" s="22"/>
      <c r="E4930" s="22" t="s">
        <v>20408</v>
      </c>
      <c r="F4930" s="22"/>
      <c r="G4930" s="22"/>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c r="AQ4930" s="22"/>
      <c r="AR4930" s="25"/>
      <c r="AS4930" s="25" t="s">
        <v>20408</v>
      </c>
      <c r="AT4930" s="25" t="s">
        <v>20408</v>
      </c>
      <c r="AU4930" t="s">
        <v>20408</v>
      </c>
    </row>
    <row r="4931" spans="1:47" ht="15">
      <c r="A4931" s="12" t="s">
        <v>15483</v>
      </c>
      <c r="B4931" s="18" t="s">
        <v>15483</v>
      </c>
      <c r="C4931" s="17" t="str">
        <f t="shared" si="81"/>
        <v>TRUE</v>
      </c>
      <c r="D4931" s="21">
        <v>0</v>
      </c>
      <c r="E4931" s="21"/>
      <c r="F4931" s="21"/>
      <c r="G4931" s="21"/>
      <c r="H4931" s="21"/>
      <c r="I4931" s="21"/>
      <c r="J4931" s="21"/>
      <c r="K4931" s="21"/>
      <c r="L4931" s="21"/>
      <c r="M4931" s="21"/>
      <c r="N4931" s="21"/>
      <c r="O4931" s="21"/>
      <c r="P4931" s="21"/>
      <c r="Q4931" s="21"/>
      <c r="R4931" s="21"/>
      <c r="S4931" s="21"/>
      <c r="T4931" s="21"/>
      <c r="U4931" s="21"/>
      <c r="V4931" s="21"/>
      <c r="W4931" s="21"/>
      <c r="X4931" s="21"/>
      <c r="Y4931" s="21"/>
      <c r="Z4931" s="21"/>
      <c r="AA4931" s="21"/>
      <c r="AB4931" s="21"/>
      <c r="AC4931" s="21"/>
      <c r="AD4931" s="21"/>
      <c r="AE4931" s="21"/>
      <c r="AF4931" s="21"/>
      <c r="AG4931" s="21"/>
      <c r="AH4931" s="21"/>
      <c r="AI4931" s="21"/>
      <c r="AJ4931" s="21"/>
      <c r="AK4931" s="21"/>
      <c r="AL4931" s="21"/>
      <c r="AM4931" s="21"/>
      <c r="AN4931" s="21"/>
      <c r="AO4931" s="21"/>
      <c r="AP4931" s="21"/>
      <c r="AQ4931" s="21"/>
      <c r="AR4931" s="24"/>
      <c r="AS4931" s="24" t="s">
        <v>24072</v>
      </c>
      <c r="AT4931" s="30" t="s">
        <v>24474</v>
      </c>
      <c r="AU4931" t="s">
        <v>25823</v>
      </c>
    </row>
    <row r="4932" spans="1:47" ht="15">
      <c r="A4932" s="12" t="s">
        <v>15486</v>
      </c>
      <c r="B4932" s="19" t="s">
        <v>15486</v>
      </c>
      <c r="C4932" s="17" t="str">
        <f t="shared" si="81"/>
        <v>TRUE</v>
      </c>
      <c r="D4932" s="22"/>
      <c r="E4932" s="22" t="s">
        <v>20408</v>
      </c>
      <c r="F4932" s="22"/>
      <c r="G4932" s="22"/>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c r="AQ4932" s="22"/>
      <c r="AR4932" s="25"/>
      <c r="AS4932" s="25" t="s">
        <v>20408</v>
      </c>
      <c r="AT4932" s="25" t="s">
        <v>20408</v>
      </c>
      <c r="AU4932" t="s">
        <v>20408</v>
      </c>
    </row>
    <row r="4933" spans="1:47" ht="15">
      <c r="A4933" s="11" t="s">
        <v>15489</v>
      </c>
      <c r="B4933" s="18" t="s">
        <v>15489</v>
      </c>
      <c r="C4933" s="17" t="str">
        <f t="shared" si="81"/>
        <v>TRUE</v>
      </c>
      <c r="D4933" s="21"/>
      <c r="E4933" s="21" t="s">
        <v>20408</v>
      </c>
      <c r="F4933" s="21"/>
      <c r="G4933" s="21"/>
      <c r="H4933" s="21"/>
      <c r="I4933" s="21"/>
      <c r="J4933" s="21"/>
      <c r="K4933" s="21"/>
      <c r="L4933" s="21"/>
      <c r="M4933" s="21"/>
      <c r="N4933" s="21"/>
      <c r="O4933" s="21"/>
      <c r="P4933" s="21"/>
      <c r="Q4933" s="21"/>
      <c r="R4933" s="21"/>
      <c r="S4933" s="21"/>
      <c r="T4933" s="21"/>
      <c r="U4933" s="21"/>
      <c r="V4933" s="21"/>
      <c r="W4933" s="21"/>
      <c r="X4933" s="21"/>
      <c r="Y4933" s="21"/>
      <c r="Z4933" s="21"/>
      <c r="AA4933" s="21"/>
      <c r="AB4933" s="21"/>
      <c r="AC4933" s="21"/>
      <c r="AD4933" s="21"/>
      <c r="AE4933" s="21"/>
      <c r="AF4933" s="21"/>
      <c r="AG4933" s="21"/>
      <c r="AH4933" s="21"/>
      <c r="AI4933" s="21"/>
      <c r="AJ4933" s="21"/>
      <c r="AK4933" s="21"/>
      <c r="AL4933" s="21"/>
      <c r="AM4933" s="21"/>
      <c r="AN4933" s="21"/>
      <c r="AO4933" s="21"/>
      <c r="AP4933" s="21"/>
      <c r="AQ4933" s="21"/>
      <c r="AR4933" s="24"/>
      <c r="AS4933" s="24" t="s">
        <v>20408</v>
      </c>
      <c r="AT4933" s="24" t="s">
        <v>20408</v>
      </c>
      <c r="AU4933" t="s">
        <v>20408</v>
      </c>
    </row>
    <row r="4934" spans="1:47" ht="15">
      <c r="A4934" s="12" t="s">
        <v>15492</v>
      </c>
      <c r="B4934" s="19" t="s">
        <v>15492</v>
      </c>
      <c r="C4934" s="17" t="str">
        <f t="shared" si="81"/>
        <v>TRUE</v>
      </c>
      <c r="D4934" s="22"/>
      <c r="E4934" s="22" t="s">
        <v>20408</v>
      </c>
      <c r="F4934" s="22"/>
      <c r="G4934" s="22"/>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5"/>
      <c r="AS4934" s="25" t="s">
        <v>20408</v>
      </c>
      <c r="AT4934" s="25" t="s">
        <v>20408</v>
      </c>
      <c r="AU4934" t="s">
        <v>20408</v>
      </c>
    </row>
    <row r="4935" spans="1:47" ht="15">
      <c r="A4935" s="11" t="s">
        <v>15495</v>
      </c>
      <c r="B4935" s="18" t="s">
        <v>15495</v>
      </c>
      <c r="C4935" s="17" t="str">
        <f t="shared" si="81"/>
        <v>TRUE</v>
      </c>
      <c r="D4935" s="21"/>
      <c r="E4935" s="21" t="s">
        <v>20408</v>
      </c>
      <c r="F4935" s="21"/>
      <c r="G4935" s="21"/>
      <c r="H4935" s="21"/>
      <c r="I4935" s="21"/>
      <c r="J4935" s="21"/>
      <c r="K4935" s="21"/>
      <c r="L4935" s="21"/>
      <c r="M4935" s="21"/>
      <c r="N4935" s="21"/>
      <c r="O4935" s="21"/>
      <c r="P4935" s="21"/>
      <c r="Q4935" s="21"/>
      <c r="R4935" s="21"/>
      <c r="S4935" s="21"/>
      <c r="T4935" s="21"/>
      <c r="U4935" s="21"/>
      <c r="V4935" s="21"/>
      <c r="W4935" s="21"/>
      <c r="X4935" s="21"/>
      <c r="Y4935" s="21"/>
      <c r="Z4935" s="21"/>
      <c r="AA4935" s="21"/>
      <c r="AB4935" s="21"/>
      <c r="AC4935" s="21"/>
      <c r="AD4935" s="21"/>
      <c r="AE4935" s="21"/>
      <c r="AF4935" s="21"/>
      <c r="AG4935" s="21"/>
      <c r="AH4935" s="21"/>
      <c r="AI4935" s="21"/>
      <c r="AJ4935" s="21"/>
      <c r="AK4935" s="21"/>
      <c r="AL4935" s="21"/>
      <c r="AM4935" s="21"/>
      <c r="AN4935" s="21"/>
      <c r="AO4935" s="21"/>
      <c r="AP4935" s="21"/>
      <c r="AQ4935" s="21"/>
      <c r="AR4935" s="24"/>
      <c r="AS4935" s="24" t="s">
        <v>20408</v>
      </c>
      <c r="AT4935" s="24" t="s">
        <v>20408</v>
      </c>
      <c r="AU4935" t="s">
        <v>20408</v>
      </c>
    </row>
    <row r="4936" spans="1:47" ht="15">
      <c r="A4936" s="10" t="s">
        <v>15498</v>
      </c>
      <c r="B4936" s="19" t="s">
        <v>15498</v>
      </c>
      <c r="C4936" s="17" t="str">
        <f t="shared" si="81"/>
        <v>TRUE</v>
      </c>
      <c r="D4936" s="22">
        <v>0</v>
      </c>
      <c r="E4936" s="22"/>
      <c r="F4936" s="22"/>
      <c r="G4936" s="22"/>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5"/>
      <c r="AS4936" s="25" t="s">
        <v>20440</v>
      </c>
      <c r="AT4936" s="31" t="s">
        <v>24475</v>
      </c>
      <c r="AU4936" t="s">
        <v>25712</v>
      </c>
    </row>
    <row r="4937" spans="1:47" ht="15">
      <c r="A4937" s="11" t="s">
        <v>15501</v>
      </c>
      <c r="B4937" s="19" t="s">
        <v>15501</v>
      </c>
      <c r="C4937" s="17" t="str">
        <f t="shared" si="81"/>
        <v>TRUE</v>
      </c>
      <c r="D4937" s="21">
        <v>1</v>
      </c>
      <c r="E4937" s="21" t="s">
        <v>20404</v>
      </c>
      <c r="F4937" s="21" t="s">
        <v>20410</v>
      </c>
      <c r="G4937" s="21" t="s">
        <v>20406</v>
      </c>
      <c r="H4937" s="21" t="s">
        <v>20407</v>
      </c>
      <c r="I4937" s="21" t="s">
        <v>20421</v>
      </c>
      <c r="J4937" s="21"/>
      <c r="K4937" s="21"/>
      <c r="L4937" s="21"/>
      <c r="M4937" s="21"/>
      <c r="N4937" s="21"/>
      <c r="O4937" s="21"/>
      <c r="P4937" s="21"/>
      <c r="Q4937" s="21"/>
      <c r="R4937" s="21"/>
      <c r="S4937" s="21"/>
      <c r="T4937" s="21"/>
      <c r="U4937" s="21"/>
      <c r="V4937" s="21"/>
      <c r="W4937" s="21"/>
      <c r="X4937" s="21"/>
      <c r="Y4937" s="21"/>
      <c r="Z4937" s="21"/>
      <c r="AA4937" s="21"/>
      <c r="AB4937" s="21"/>
      <c r="AC4937" s="21"/>
      <c r="AD4937" s="21"/>
      <c r="AE4937" s="21"/>
      <c r="AF4937" s="21"/>
      <c r="AG4937" s="21"/>
      <c r="AH4937" s="21"/>
      <c r="AI4937" s="21"/>
      <c r="AJ4937" s="21"/>
      <c r="AK4937" s="21"/>
      <c r="AL4937" s="21"/>
      <c r="AM4937" s="21"/>
      <c r="AN4937" s="21"/>
      <c r="AO4937" s="21"/>
      <c r="AP4937" s="21"/>
      <c r="AQ4937" s="21"/>
      <c r="AR4937" s="24"/>
      <c r="AS4937" s="24" t="s">
        <v>24073</v>
      </c>
      <c r="AT4937" s="30" t="s">
        <v>21797</v>
      </c>
      <c r="AU4937" t="s">
        <v>25769</v>
      </c>
    </row>
    <row r="4938" spans="1:47" ht="15">
      <c r="A4938" s="10" t="s">
        <v>15504</v>
      </c>
      <c r="B4938" s="18" t="s">
        <v>15504</v>
      </c>
      <c r="C4938" s="17" t="str">
        <f t="shared" si="81"/>
        <v>TRUE</v>
      </c>
      <c r="D4938" s="22"/>
      <c r="E4938" s="22" t="s">
        <v>20408</v>
      </c>
      <c r="F4938" s="22"/>
      <c r="G4938" s="22"/>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5"/>
      <c r="AS4938" s="25" t="s">
        <v>20408</v>
      </c>
      <c r="AT4938" s="25" t="s">
        <v>20408</v>
      </c>
      <c r="AU4938" t="s">
        <v>20408</v>
      </c>
    </row>
    <row r="4939" spans="1:47" ht="15">
      <c r="A4939" s="11" t="s">
        <v>15519</v>
      </c>
      <c r="B4939" s="19" t="s">
        <v>15519</v>
      </c>
      <c r="C4939" s="17" t="str">
        <f t="shared" si="81"/>
        <v>TRUE</v>
      </c>
      <c r="D4939" s="21"/>
      <c r="E4939" s="21" t="s">
        <v>20408</v>
      </c>
      <c r="F4939" s="21"/>
      <c r="G4939" s="21"/>
      <c r="H4939" s="21"/>
      <c r="I4939" s="21"/>
      <c r="J4939" s="21"/>
      <c r="K4939" s="21"/>
      <c r="L4939" s="21"/>
      <c r="M4939" s="21"/>
      <c r="N4939" s="21"/>
      <c r="O4939" s="21"/>
      <c r="P4939" s="21"/>
      <c r="Q4939" s="21"/>
      <c r="R4939" s="21"/>
      <c r="S4939" s="21"/>
      <c r="T4939" s="21"/>
      <c r="U4939" s="21"/>
      <c r="V4939" s="21"/>
      <c r="W4939" s="21"/>
      <c r="X4939" s="21"/>
      <c r="Y4939" s="21"/>
      <c r="Z4939" s="21"/>
      <c r="AA4939" s="21"/>
      <c r="AB4939" s="21"/>
      <c r="AC4939" s="21"/>
      <c r="AD4939" s="21"/>
      <c r="AE4939" s="21"/>
      <c r="AF4939" s="21"/>
      <c r="AG4939" s="21"/>
      <c r="AH4939" s="21"/>
      <c r="AI4939" s="21"/>
      <c r="AJ4939" s="21"/>
      <c r="AK4939" s="21"/>
      <c r="AL4939" s="21"/>
      <c r="AM4939" s="21"/>
      <c r="AN4939" s="21"/>
      <c r="AO4939" s="21"/>
      <c r="AP4939" s="21"/>
      <c r="AQ4939" s="21"/>
      <c r="AR4939" s="24"/>
      <c r="AS4939" s="24" t="s">
        <v>20408</v>
      </c>
      <c r="AT4939" s="24" t="s">
        <v>20408</v>
      </c>
      <c r="AU4939" t="s">
        <v>20408</v>
      </c>
    </row>
    <row r="4940" spans="1:47" ht="15">
      <c r="A4940" s="10" t="s">
        <v>15507</v>
      </c>
      <c r="B4940" s="18" t="s">
        <v>15507</v>
      </c>
      <c r="C4940" s="17" t="str">
        <f t="shared" si="81"/>
        <v>TRUE</v>
      </c>
      <c r="D4940" s="22">
        <v>0</v>
      </c>
      <c r="E4940" s="22"/>
      <c r="F4940" s="22"/>
      <c r="G4940" s="22"/>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5"/>
      <c r="AS4940" s="25" t="s">
        <v>24074</v>
      </c>
      <c r="AT4940" s="31" t="s">
        <v>24476</v>
      </c>
      <c r="AU4940" t="s">
        <v>25743</v>
      </c>
    </row>
    <row r="4941" spans="1:47" ht="15">
      <c r="A4941" s="12" t="s">
        <v>15510</v>
      </c>
      <c r="B4941" s="19" t="s">
        <v>15510</v>
      </c>
      <c r="C4941" s="17" t="str">
        <f t="shared" si="81"/>
        <v>TRUE</v>
      </c>
      <c r="D4941" s="21">
        <v>10</v>
      </c>
      <c r="E4941" s="21" t="s">
        <v>20404</v>
      </c>
      <c r="F4941" s="21" t="s">
        <v>20405</v>
      </c>
      <c r="G4941" s="21" t="s">
        <v>20406</v>
      </c>
      <c r="H4941" s="21" t="s">
        <v>20407</v>
      </c>
      <c r="I4941" s="21" t="s">
        <v>20422</v>
      </c>
      <c r="J4941" s="21" t="s">
        <v>20410</v>
      </c>
      <c r="K4941" s="21" t="s">
        <v>20406</v>
      </c>
      <c r="L4941" s="21" t="s">
        <v>20407</v>
      </c>
      <c r="M4941" s="21" t="s">
        <v>20422</v>
      </c>
      <c r="N4941" s="21" t="s">
        <v>20410</v>
      </c>
      <c r="O4941" s="21" t="s">
        <v>20406</v>
      </c>
      <c r="P4941" s="21" t="s">
        <v>20407</v>
      </c>
      <c r="Q4941" s="21" t="s">
        <v>20422</v>
      </c>
      <c r="R4941" s="21" t="s">
        <v>20405</v>
      </c>
      <c r="S4941" s="21" t="s">
        <v>20406</v>
      </c>
      <c r="T4941" s="21" t="s">
        <v>20407</v>
      </c>
      <c r="U4941" s="21" t="s">
        <v>20422</v>
      </c>
      <c r="V4941" s="21" t="s">
        <v>20409</v>
      </c>
      <c r="W4941" s="21" t="s">
        <v>20406</v>
      </c>
      <c r="X4941" s="21" t="s">
        <v>20407</v>
      </c>
      <c r="Y4941" s="21" t="s">
        <v>20422</v>
      </c>
      <c r="Z4941" s="21" t="s">
        <v>20405</v>
      </c>
      <c r="AA4941" s="21" t="s">
        <v>20406</v>
      </c>
      <c r="AB4941" s="21" t="s">
        <v>20407</v>
      </c>
      <c r="AC4941" s="21" t="s">
        <v>20422</v>
      </c>
      <c r="AD4941" s="21" t="s">
        <v>20405</v>
      </c>
      <c r="AE4941" s="21" t="s">
        <v>20406</v>
      </c>
      <c r="AF4941" s="21" t="s">
        <v>20407</v>
      </c>
      <c r="AG4941" s="21" t="s">
        <v>20422</v>
      </c>
      <c r="AH4941" s="21" t="s">
        <v>20405</v>
      </c>
      <c r="AI4941" s="21" t="s">
        <v>20406</v>
      </c>
      <c r="AJ4941" s="21" t="s">
        <v>20407</v>
      </c>
      <c r="AK4941" s="21" t="s">
        <v>20422</v>
      </c>
      <c r="AL4941" s="21" t="s">
        <v>20411</v>
      </c>
      <c r="AM4941" s="21" t="s">
        <v>20406</v>
      </c>
      <c r="AN4941" s="21" t="s">
        <v>20407</v>
      </c>
      <c r="AO4941" s="21" t="s">
        <v>20422</v>
      </c>
      <c r="AP4941" s="21" t="s">
        <v>20405</v>
      </c>
      <c r="AQ4941" s="21" t="s">
        <v>20406</v>
      </c>
      <c r="AR4941" s="24" t="s">
        <v>20407</v>
      </c>
      <c r="AS4941" s="24" t="s">
        <v>24075</v>
      </c>
      <c r="AT4941" s="30" t="s">
        <v>24477</v>
      </c>
      <c r="AU4941" t="s">
        <v>25732</v>
      </c>
    </row>
    <row r="4942" spans="1:47" ht="15">
      <c r="A4942" s="12" t="s">
        <v>15513</v>
      </c>
      <c r="B4942" s="18" t="s">
        <v>15513</v>
      </c>
      <c r="C4942" s="17" t="str">
        <f t="shared" si="81"/>
        <v>TRUE</v>
      </c>
      <c r="D4942" s="22">
        <v>0</v>
      </c>
      <c r="E4942" s="22"/>
      <c r="F4942" s="22"/>
      <c r="G4942" s="22"/>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5"/>
      <c r="AS4942" s="25" t="s">
        <v>24076</v>
      </c>
      <c r="AT4942" s="31" t="s">
        <v>24478</v>
      </c>
      <c r="AU4942" t="s">
        <v>25748</v>
      </c>
    </row>
    <row r="4943" spans="1:47" ht="15">
      <c r="A4943" s="11" t="s">
        <v>15516</v>
      </c>
      <c r="B4943" s="19" t="s">
        <v>15516</v>
      </c>
      <c r="C4943" s="17" t="str">
        <f t="shared" si="81"/>
        <v>TRUE</v>
      </c>
      <c r="D4943" s="21"/>
      <c r="E4943" s="21" t="s">
        <v>20408</v>
      </c>
      <c r="F4943" s="21"/>
      <c r="G4943" s="21"/>
      <c r="H4943" s="21"/>
      <c r="I4943" s="21"/>
      <c r="J4943" s="21"/>
      <c r="K4943" s="21"/>
      <c r="L4943" s="21"/>
      <c r="M4943" s="21"/>
      <c r="N4943" s="21"/>
      <c r="O4943" s="21"/>
      <c r="P4943" s="21"/>
      <c r="Q4943" s="21"/>
      <c r="R4943" s="21"/>
      <c r="S4943" s="21"/>
      <c r="T4943" s="21"/>
      <c r="U4943" s="21"/>
      <c r="V4943" s="21"/>
      <c r="W4943" s="21"/>
      <c r="X4943" s="21"/>
      <c r="Y4943" s="21"/>
      <c r="Z4943" s="21"/>
      <c r="AA4943" s="21"/>
      <c r="AB4943" s="21"/>
      <c r="AC4943" s="21"/>
      <c r="AD4943" s="21"/>
      <c r="AE4943" s="21"/>
      <c r="AF4943" s="21"/>
      <c r="AG4943" s="21"/>
      <c r="AH4943" s="21"/>
      <c r="AI4943" s="21"/>
      <c r="AJ4943" s="21"/>
      <c r="AK4943" s="21"/>
      <c r="AL4943" s="21"/>
      <c r="AM4943" s="21"/>
      <c r="AN4943" s="21"/>
      <c r="AO4943" s="21"/>
      <c r="AP4943" s="21"/>
      <c r="AQ4943" s="21"/>
      <c r="AR4943" s="24"/>
      <c r="AS4943" s="24" t="s">
        <v>20408</v>
      </c>
      <c r="AT4943" s="24" t="s">
        <v>20408</v>
      </c>
      <c r="AU4943" t="s">
        <v>20408</v>
      </c>
    </row>
    <row r="4944" spans="1:47" ht="15">
      <c r="A4944" s="10" t="s">
        <v>15522</v>
      </c>
      <c r="B4944" s="18" t="s">
        <v>15522</v>
      </c>
      <c r="C4944" s="17" t="str">
        <f t="shared" si="81"/>
        <v>TRUE</v>
      </c>
      <c r="D4944" s="22"/>
      <c r="E4944" s="22" t="s">
        <v>20408</v>
      </c>
      <c r="F4944" s="22"/>
      <c r="G4944" s="22"/>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5"/>
      <c r="AS4944" s="25" t="s">
        <v>20408</v>
      </c>
      <c r="AT4944" s="25" t="s">
        <v>20408</v>
      </c>
      <c r="AU4944" t="s">
        <v>20408</v>
      </c>
    </row>
    <row r="4945" spans="1:47" ht="15">
      <c r="A4945" s="12" t="s">
        <v>15525</v>
      </c>
      <c r="B4945" s="19" t="s">
        <v>15525</v>
      </c>
      <c r="C4945" s="17" t="str">
        <f t="shared" si="81"/>
        <v>TRUE</v>
      </c>
      <c r="D4945" s="21">
        <v>0</v>
      </c>
      <c r="E4945" s="21"/>
      <c r="F4945" s="21"/>
      <c r="G4945" s="21"/>
      <c r="H4945" s="21"/>
      <c r="I4945" s="21"/>
      <c r="J4945" s="21"/>
      <c r="K4945" s="21"/>
      <c r="L4945" s="21"/>
      <c r="M4945" s="21"/>
      <c r="N4945" s="21"/>
      <c r="O4945" s="21"/>
      <c r="P4945" s="21"/>
      <c r="Q4945" s="21"/>
      <c r="R4945" s="21"/>
      <c r="S4945" s="21"/>
      <c r="T4945" s="21"/>
      <c r="U4945" s="21"/>
      <c r="V4945" s="21"/>
      <c r="W4945" s="21"/>
      <c r="X4945" s="21"/>
      <c r="Y4945" s="21"/>
      <c r="Z4945" s="21"/>
      <c r="AA4945" s="21"/>
      <c r="AB4945" s="21"/>
      <c r="AC4945" s="21"/>
      <c r="AD4945" s="21"/>
      <c r="AE4945" s="21"/>
      <c r="AF4945" s="21"/>
      <c r="AG4945" s="21"/>
      <c r="AH4945" s="21"/>
      <c r="AI4945" s="21"/>
      <c r="AJ4945" s="21"/>
      <c r="AK4945" s="21"/>
      <c r="AL4945" s="21"/>
      <c r="AM4945" s="21"/>
      <c r="AN4945" s="21"/>
      <c r="AO4945" s="21"/>
      <c r="AP4945" s="21"/>
      <c r="AQ4945" s="21"/>
      <c r="AR4945" s="24"/>
      <c r="AS4945" s="24" t="s">
        <v>24077</v>
      </c>
      <c r="AT4945" s="30" t="s">
        <v>24479</v>
      </c>
      <c r="AU4945" t="s">
        <v>25716</v>
      </c>
    </row>
    <row r="4946" spans="1:47" ht="15">
      <c r="A4946" s="12" t="s">
        <v>15528</v>
      </c>
      <c r="B4946" s="18" t="s">
        <v>15528</v>
      </c>
      <c r="C4946" s="17" t="str">
        <f t="shared" si="81"/>
        <v>TRUE</v>
      </c>
      <c r="D4946" s="22">
        <v>2</v>
      </c>
      <c r="E4946" s="22" t="s">
        <v>20404</v>
      </c>
      <c r="F4946" s="22" t="s">
        <v>20410</v>
      </c>
      <c r="G4946" s="22" t="s">
        <v>20406</v>
      </c>
      <c r="H4946" s="22" t="s">
        <v>20407</v>
      </c>
      <c r="I4946" s="22" t="s">
        <v>20422</v>
      </c>
      <c r="J4946" s="22" t="s">
        <v>20410</v>
      </c>
      <c r="K4946" s="22" t="s">
        <v>20406</v>
      </c>
      <c r="L4946" s="22" t="s">
        <v>20407</v>
      </c>
      <c r="M4946" s="22" t="s">
        <v>20421</v>
      </c>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5"/>
      <c r="AS4946" s="25" t="s">
        <v>20440</v>
      </c>
      <c r="AT4946" s="31" t="s">
        <v>24480</v>
      </c>
      <c r="AU4946" t="s">
        <v>25728</v>
      </c>
    </row>
    <row r="4947" spans="1:47" ht="15">
      <c r="A4947" s="12" t="s">
        <v>15531</v>
      </c>
      <c r="B4947" s="19" t="s">
        <v>15531</v>
      </c>
      <c r="C4947" s="17" t="str">
        <f t="shared" si="81"/>
        <v>TRUE</v>
      </c>
      <c r="D4947" s="21">
        <v>1</v>
      </c>
      <c r="E4947" s="21" t="s">
        <v>20404</v>
      </c>
      <c r="F4947" s="21" t="s">
        <v>20405</v>
      </c>
      <c r="G4947" s="21" t="s">
        <v>20406</v>
      </c>
      <c r="H4947" s="21" t="s">
        <v>20407</v>
      </c>
      <c r="I4947" s="21" t="s">
        <v>20421</v>
      </c>
      <c r="J4947" s="21"/>
      <c r="K4947" s="21"/>
      <c r="L4947" s="21"/>
      <c r="M4947" s="21"/>
      <c r="N4947" s="21"/>
      <c r="O4947" s="21"/>
      <c r="P4947" s="21"/>
      <c r="Q4947" s="21"/>
      <c r="R4947" s="21"/>
      <c r="S4947" s="21"/>
      <c r="T4947" s="21"/>
      <c r="U4947" s="21"/>
      <c r="V4947" s="21"/>
      <c r="W4947" s="21"/>
      <c r="X4947" s="21"/>
      <c r="Y4947" s="21"/>
      <c r="Z4947" s="21"/>
      <c r="AA4947" s="21"/>
      <c r="AB4947" s="21"/>
      <c r="AC4947" s="21"/>
      <c r="AD4947" s="21"/>
      <c r="AE4947" s="21"/>
      <c r="AF4947" s="21"/>
      <c r="AG4947" s="21"/>
      <c r="AH4947" s="21"/>
      <c r="AI4947" s="21"/>
      <c r="AJ4947" s="21"/>
      <c r="AK4947" s="21"/>
      <c r="AL4947" s="21"/>
      <c r="AM4947" s="21"/>
      <c r="AN4947" s="21"/>
      <c r="AO4947" s="21"/>
      <c r="AP4947" s="21"/>
      <c r="AQ4947" s="21"/>
      <c r="AR4947" s="24"/>
      <c r="AS4947" s="24" t="s">
        <v>24078</v>
      </c>
      <c r="AT4947" s="30" t="s">
        <v>24481</v>
      </c>
      <c r="AU4947" t="s">
        <v>25730</v>
      </c>
    </row>
    <row r="4948" spans="1:47" ht="15">
      <c r="A4948" s="10" t="s">
        <v>15534</v>
      </c>
      <c r="B4948" s="18" t="s">
        <v>15534</v>
      </c>
      <c r="C4948" s="17" t="str">
        <f t="shared" si="81"/>
        <v>TRUE</v>
      </c>
      <c r="D4948" s="22"/>
      <c r="E4948" s="22" t="s">
        <v>20408</v>
      </c>
      <c r="F4948" s="22"/>
      <c r="G4948" s="22"/>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5"/>
      <c r="AS4948" s="25" t="s">
        <v>20408</v>
      </c>
      <c r="AT4948" s="25" t="s">
        <v>20408</v>
      </c>
      <c r="AU4948" t="s">
        <v>20408</v>
      </c>
    </row>
    <row r="4949" spans="1:47" ht="15">
      <c r="A4949" s="12" t="s">
        <v>15537</v>
      </c>
      <c r="B4949" s="19" t="s">
        <v>15537</v>
      </c>
      <c r="C4949" s="17" t="str">
        <f t="shared" si="81"/>
        <v>TRUE</v>
      </c>
      <c r="D4949" s="21"/>
      <c r="E4949" s="21" t="s">
        <v>20408</v>
      </c>
      <c r="F4949" s="21"/>
      <c r="G4949" s="21"/>
      <c r="H4949" s="21"/>
      <c r="I4949" s="21"/>
      <c r="J4949" s="21"/>
      <c r="K4949" s="21"/>
      <c r="L4949" s="21"/>
      <c r="M4949" s="21"/>
      <c r="N4949" s="21"/>
      <c r="O4949" s="21"/>
      <c r="P4949" s="21"/>
      <c r="Q4949" s="21"/>
      <c r="R4949" s="21"/>
      <c r="S4949" s="21"/>
      <c r="T4949" s="21"/>
      <c r="U4949" s="21"/>
      <c r="V4949" s="21"/>
      <c r="W4949" s="21"/>
      <c r="X4949" s="21"/>
      <c r="Y4949" s="21"/>
      <c r="Z4949" s="21"/>
      <c r="AA4949" s="21"/>
      <c r="AB4949" s="21"/>
      <c r="AC4949" s="21"/>
      <c r="AD4949" s="21"/>
      <c r="AE4949" s="21"/>
      <c r="AF4949" s="21"/>
      <c r="AG4949" s="21"/>
      <c r="AH4949" s="21"/>
      <c r="AI4949" s="21"/>
      <c r="AJ4949" s="21"/>
      <c r="AK4949" s="21"/>
      <c r="AL4949" s="21"/>
      <c r="AM4949" s="21"/>
      <c r="AN4949" s="21"/>
      <c r="AO4949" s="21"/>
      <c r="AP4949" s="21"/>
      <c r="AQ4949" s="21"/>
      <c r="AR4949" s="24"/>
      <c r="AS4949" s="24" t="s">
        <v>20408</v>
      </c>
      <c r="AT4949" s="24" t="s">
        <v>20408</v>
      </c>
      <c r="AU4949" t="s">
        <v>20408</v>
      </c>
    </row>
    <row r="4950" spans="1:47" ht="15">
      <c r="A4950" s="10" t="s">
        <v>15540</v>
      </c>
      <c r="B4950" s="18" t="s">
        <v>15540</v>
      </c>
      <c r="C4950" s="17" t="str">
        <f t="shared" si="81"/>
        <v>TRUE</v>
      </c>
      <c r="D4950" s="22">
        <v>0</v>
      </c>
      <c r="E4950" s="22"/>
      <c r="F4950" s="22"/>
      <c r="G4950" s="22"/>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5"/>
      <c r="AS4950" s="25" t="s">
        <v>20408</v>
      </c>
      <c r="AT4950" s="31" t="s">
        <v>24482</v>
      </c>
      <c r="AU4950" t="s">
        <v>25718</v>
      </c>
    </row>
    <row r="4951" spans="1:47" ht="15">
      <c r="A4951" s="12" t="s">
        <v>15543</v>
      </c>
      <c r="B4951" s="19" t="s">
        <v>15543</v>
      </c>
      <c r="C4951" s="17" t="str">
        <f t="shared" si="81"/>
        <v>TRUE</v>
      </c>
      <c r="D4951" s="21">
        <v>0</v>
      </c>
      <c r="E4951" s="21"/>
      <c r="F4951" s="21"/>
      <c r="G4951" s="21"/>
      <c r="H4951" s="21"/>
      <c r="I4951" s="21"/>
      <c r="J4951" s="21"/>
      <c r="K4951" s="21"/>
      <c r="L4951" s="21"/>
      <c r="M4951" s="21"/>
      <c r="N4951" s="21"/>
      <c r="O4951" s="21"/>
      <c r="P4951" s="21"/>
      <c r="Q4951" s="21"/>
      <c r="R4951" s="21"/>
      <c r="S4951" s="21"/>
      <c r="T4951" s="21"/>
      <c r="U4951" s="21"/>
      <c r="V4951" s="21"/>
      <c r="W4951" s="21"/>
      <c r="X4951" s="21"/>
      <c r="Y4951" s="21"/>
      <c r="Z4951" s="21"/>
      <c r="AA4951" s="21"/>
      <c r="AB4951" s="21"/>
      <c r="AC4951" s="21"/>
      <c r="AD4951" s="21"/>
      <c r="AE4951" s="21"/>
      <c r="AF4951" s="21"/>
      <c r="AG4951" s="21"/>
      <c r="AH4951" s="21"/>
      <c r="AI4951" s="21"/>
      <c r="AJ4951" s="21"/>
      <c r="AK4951" s="21"/>
      <c r="AL4951" s="21"/>
      <c r="AM4951" s="21"/>
      <c r="AN4951" s="21"/>
      <c r="AO4951" s="21"/>
      <c r="AP4951" s="21"/>
      <c r="AQ4951" s="21"/>
      <c r="AR4951" s="24"/>
      <c r="AS4951" s="24" t="s">
        <v>24079</v>
      </c>
      <c r="AT4951" s="30" t="s">
        <v>21772</v>
      </c>
      <c r="AU4951" t="s">
        <v>25724</v>
      </c>
    </row>
    <row r="4952" spans="1:47" ht="15">
      <c r="A4952" s="10" t="s">
        <v>15546</v>
      </c>
      <c r="B4952" s="18" t="s">
        <v>15546</v>
      </c>
      <c r="C4952" s="17" t="str">
        <f t="shared" si="81"/>
        <v>TRUE</v>
      </c>
      <c r="D4952" s="22"/>
      <c r="E4952" s="22" t="s">
        <v>20408</v>
      </c>
      <c r="F4952" s="22"/>
      <c r="G4952" s="22"/>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5"/>
      <c r="AS4952" s="25" t="s">
        <v>20408</v>
      </c>
      <c r="AT4952" s="25" t="s">
        <v>20408</v>
      </c>
      <c r="AU4952" t="s">
        <v>20408</v>
      </c>
    </row>
    <row r="4953" spans="1:47" ht="15">
      <c r="A4953" s="12" t="s">
        <v>15549</v>
      </c>
      <c r="B4953" s="19" t="s">
        <v>15549</v>
      </c>
      <c r="C4953" s="17" t="str">
        <f t="shared" si="81"/>
        <v>TRUE</v>
      </c>
      <c r="D4953" s="21"/>
      <c r="E4953" s="21" t="s">
        <v>20408</v>
      </c>
      <c r="F4953" s="21"/>
      <c r="G4953" s="21"/>
      <c r="H4953" s="21"/>
      <c r="I4953" s="21"/>
      <c r="J4953" s="21"/>
      <c r="K4953" s="21"/>
      <c r="L4953" s="21"/>
      <c r="M4953" s="21"/>
      <c r="N4953" s="21"/>
      <c r="O4953" s="21"/>
      <c r="P4953" s="21"/>
      <c r="Q4953" s="21"/>
      <c r="R4953" s="21"/>
      <c r="S4953" s="21"/>
      <c r="T4953" s="21"/>
      <c r="U4953" s="21"/>
      <c r="V4953" s="21"/>
      <c r="W4953" s="21"/>
      <c r="X4953" s="21"/>
      <c r="Y4953" s="21"/>
      <c r="Z4953" s="21"/>
      <c r="AA4953" s="21"/>
      <c r="AB4953" s="21"/>
      <c r="AC4953" s="21"/>
      <c r="AD4953" s="21"/>
      <c r="AE4953" s="21"/>
      <c r="AF4953" s="21"/>
      <c r="AG4953" s="21"/>
      <c r="AH4953" s="21"/>
      <c r="AI4953" s="21"/>
      <c r="AJ4953" s="21"/>
      <c r="AK4953" s="21"/>
      <c r="AL4953" s="21"/>
      <c r="AM4953" s="21"/>
      <c r="AN4953" s="21"/>
      <c r="AO4953" s="21"/>
      <c r="AP4953" s="21"/>
      <c r="AQ4953" s="21"/>
      <c r="AR4953" s="24"/>
      <c r="AS4953" s="24" t="s">
        <v>20408</v>
      </c>
      <c r="AT4953" s="24" t="s">
        <v>20408</v>
      </c>
      <c r="AU4953" t="s">
        <v>20408</v>
      </c>
    </row>
    <row r="4954" spans="1:47" ht="15">
      <c r="A4954" s="10" t="s">
        <v>15552</v>
      </c>
      <c r="B4954" s="18" t="s">
        <v>15552</v>
      </c>
      <c r="C4954" s="17" t="str">
        <f t="shared" si="81"/>
        <v>TRUE</v>
      </c>
      <c r="D4954" s="22"/>
      <c r="E4954" s="22" t="s">
        <v>20408</v>
      </c>
      <c r="F4954" s="22"/>
      <c r="G4954" s="22"/>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5"/>
      <c r="AS4954" s="25" t="s">
        <v>20408</v>
      </c>
      <c r="AT4954" s="25" t="s">
        <v>20408</v>
      </c>
      <c r="AU4954" t="s">
        <v>20408</v>
      </c>
    </row>
    <row r="4955" spans="1:47" ht="15">
      <c r="A4955" s="12" t="s">
        <v>15555</v>
      </c>
      <c r="B4955" s="19" t="s">
        <v>15555</v>
      </c>
      <c r="C4955" s="17" t="str">
        <f t="shared" si="81"/>
        <v>TRUE</v>
      </c>
      <c r="D4955" s="21"/>
      <c r="E4955" s="21" t="s">
        <v>20408</v>
      </c>
      <c r="F4955" s="21"/>
      <c r="G4955" s="21"/>
      <c r="H4955" s="21"/>
      <c r="I4955" s="21"/>
      <c r="J4955" s="21"/>
      <c r="K4955" s="21"/>
      <c r="L4955" s="21"/>
      <c r="M4955" s="21"/>
      <c r="N4955" s="21"/>
      <c r="O4955" s="21"/>
      <c r="P4955" s="21"/>
      <c r="Q4955" s="21"/>
      <c r="R4955" s="21"/>
      <c r="S4955" s="21"/>
      <c r="T4955" s="21"/>
      <c r="U4955" s="21"/>
      <c r="V4955" s="21"/>
      <c r="W4955" s="21"/>
      <c r="X4955" s="21"/>
      <c r="Y4955" s="21"/>
      <c r="Z4955" s="21"/>
      <c r="AA4955" s="21"/>
      <c r="AB4955" s="21"/>
      <c r="AC4955" s="21"/>
      <c r="AD4955" s="21"/>
      <c r="AE4955" s="21"/>
      <c r="AF4955" s="21"/>
      <c r="AG4955" s="21"/>
      <c r="AH4955" s="21"/>
      <c r="AI4955" s="21"/>
      <c r="AJ4955" s="21"/>
      <c r="AK4955" s="21"/>
      <c r="AL4955" s="21"/>
      <c r="AM4955" s="21"/>
      <c r="AN4955" s="21"/>
      <c r="AO4955" s="21"/>
      <c r="AP4955" s="21"/>
      <c r="AQ4955" s="21"/>
      <c r="AR4955" s="24"/>
      <c r="AS4955" s="24" t="s">
        <v>20408</v>
      </c>
      <c r="AT4955" s="24" t="s">
        <v>20408</v>
      </c>
      <c r="AU4955" t="s">
        <v>20408</v>
      </c>
    </row>
    <row r="4956" spans="1:47" ht="15">
      <c r="A4956" s="10" t="s">
        <v>15558</v>
      </c>
      <c r="B4956" s="18" t="s">
        <v>15558</v>
      </c>
      <c r="C4956" s="17" t="str">
        <f t="shared" si="81"/>
        <v>TRUE</v>
      </c>
      <c r="D4956" s="22">
        <v>1</v>
      </c>
      <c r="E4956" s="22" t="s">
        <v>20404</v>
      </c>
      <c r="F4956" s="22" t="s">
        <v>20405</v>
      </c>
      <c r="G4956" s="22" t="s">
        <v>20406</v>
      </c>
      <c r="H4956" s="22" t="s">
        <v>20407</v>
      </c>
      <c r="I4956" s="22" t="s">
        <v>20421</v>
      </c>
      <c r="J4956" s="22"/>
      <c r="K4956" s="22"/>
      <c r="L4956" s="22"/>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5"/>
      <c r="AS4956" s="25" t="s">
        <v>24080</v>
      </c>
      <c r="AT4956" s="31" t="s">
        <v>24483</v>
      </c>
      <c r="AU4956" t="s">
        <v>25712</v>
      </c>
    </row>
    <row r="4957" spans="1:47" ht="15">
      <c r="A4957" s="12" t="s">
        <v>15561</v>
      </c>
      <c r="B4957" s="19" t="s">
        <v>15561</v>
      </c>
      <c r="C4957" s="17" t="str">
        <f t="shared" si="81"/>
        <v>TRUE</v>
      </c>
      <c r="D4957" s="21"/>
      <c r="E4957" s="21" t="s">
        <v>20408</v>
      </c>
      <c r="F4957" s="21"/>
      <c r="G4957" s="21"/>
      <c r="H4957" s="21"/>
      <c r="I4957" s="21"/>
      <c r="J4957" s="21"/>
      <c r="K4957" s="21"/>
      <c r="L4957" s="21"/>
      <c r="M4957" s="21"/>
      <c r="N4957" s="21"/>
      <c r="O4957" s="21"/>
      <c r="P4957" s="21"/>
      <c r="Q4957" s="21"/>
      <c r="R4957" s="21"/>
      <c r="S4957" s="21"/>
      <c r="T4957" s="21"/>
      <c r="U4957" s="21"/>
      <c r="V4957" s="21"/>
      <c r="W4957" s="21"/>
      <c r="X4957" s="21"/>
      <c r="Y4957" s="21"/>
      <c r="Z4957" s="21"/>
      <c r="AA4957" s="21"/>
      <c r="AB4957" s="21"/>
      <c r="AC4957" s="21"/>
      <c r="AD4957" s="21"/>
      <c r="AE4957" s="21"/>
      <c r="AF4957" s="21"/>
      <c r="AG4957" s="21"/>
      <c r="AH4957" s="21"/>
      <c r="AI4957" s="21"/>
      <c r="AJ4957" s="21"/>
      <c r="AK4957" s="21"/>
      <c r="AL4957" s="21"/>
      <c r="AM4957" s="21"/>
      <c r="AN4957" s="21"/>
      <c r="AO4957" s="21"/>
      <c r="AP4957" s="21"/>
      <c r="AQ4957" s="21"/>
      <c r="AR4957" s="24"/>
      <c r="AS4957" s="24" t="s">
        <v>20408</v>
      </c>
      <c r="AT4957" s="24" t="s">
        <v>20408</v>
      </c>
      <c r="AU4957" t="s">
        <v>20408</v>
      </c>
    </row>
    <row r="4958" spans="1:47" ht="15">
      <c r="A4958" s="10" t="s">
        <v>15564</v>
      </c>
      <c r="B4958" s="18" t="s">
        <v>15564</v>
      </c>
      <c r="C4958" s="17" t="str">
        <f t="shared" si="81"/>
        <v>TRUE</v>
      </c>
      <c r="D4958" s="22">
        <v>0</v>
      </c>
      <c r="E4958" s="22"/>
      <c r="F4958" s="22"/>
      <c r="G4958" s="22"/>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5"/>
      <c r="AS4958" s="25" t="s">
        <v>24081</v>
      </c>
      <c r="AT4958" s="31" t="s">
        <v>24484</v>
      </c>
      <c r="AU4958" t="s">
        <v>25739</v>
      </c>
    </row>
    <row r="4959" spans="1:47" ht="15">
      <c r="A4959" s="11" t="s">
        <v>15567</v>
      </c>
      <c r="B4959" s="19" t="s">
        <v>15567</v>
      </c>
      <c r="C4959" s="17" t="str">
        <f t="shared" si="81"/>
        <v>TRUE</v>
      </c>
      <c r="D4959" s="21">
        <v>0</v>
      </c>
      <c r="E4959" s="21"/>
      <c r="F4959" s="21"/>
      <c r="G4959" s="21"/>
      <c r="H4959" s="21"/>
      <c r="I4959" s="21"/>
      <c r="J4959" s="21"/>
      <c r="K4959" s="21"/>
      <c r="L4959" s="21"/>
      <c r="M4959" s="21"/>
      <c r="N4959" s="21"/>
      <c r="O4959" s="21"/>
      <c r="P4959" s="21"/>
      <c r="Q4959" s="21"/>
      <c r="R4959" s="21"/>
      <c r="S4959" s="21"/>
      <c r="T4959" s="21"/>
      <c r="U4959" s="21"/>
      <c r="V4959" s="21"/>
      <c r="W4959" s="21"/>
      <c r="X4959" s="21"/>
      <c r="Y4959" s="21"/>
      <c r="Z4959" s="21"/>
      <c r="AA4959" s="21"/>
      <c r="AB4959" s="21"/>
      <c r="AC4959" s="21"/>
      <c r="AD4959" s="21"/>
      <c r="AE4959" s="21"/>
      <c r="AF4959" s="21"/>
      <c r="AG4959" s="21"/>
      <c r="AH4959" s="21"/>
      <c r="AI4959" s="21"/>
      <c r="AJ4959" s="21"/>
      <c r="AK4959" s="21"/>
      <c r="AL4959" s="21"/>
      <c r="AM4959" s="21"/>
      <c r="AN4959" s="21"/>
      <c r="AO4959" s="21"/>
      <c r="AP4959" s="21"/>
      <c r="AQ4959" s="21"/>
      <c r="AR4959" s="24"/>
      <c r="AS4959" s="24" t="s">
        <v>24082</v>
      </c>
      <c r="AT4959" s="30" t="s">
        <v>24485</v>
      </c>
      <c r="AU4959" t="s">
        <v>25723</v>
      </c>
    </row>
    <row r="4960" spans="1:47" ht="15">
      <c r="A4960" s="12" t="s">
        <v>15570</v>
      </c>
      <c r="B4960" s="18" t="s">
        <v>15570</v>
      </c>
      <c r="C4960" s="17" t="str">
        <f t="shared" si="81"/>
        <v>TRUE</v>
      </c>
      <c r="D4960" s="22"/>
      <c r="E4960" s="22" t="s">
        <v>20408</v>
      </c>
      <c r="F4960" s="22"/>
      <c r="G4960" s="22"/>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5"/>
      <c r="AS4960" s="25" t="s">
        <v>20408</v>
      </c>
      <c r="AT4960" s="25" t="s">
        <v>20408</v>
      </c>
      <c r="AU4960" t="s">
        <v>20408</v>
      </c>
    </row>
    <row r="4961" spans="1:47" ht="15">
      <c r="A4961" s="12" t="s">
        <v>15573</v>
      </c>
      <c r="B4961" s="19" t="s">
        <v>15573</v>
      </c>
      <c r="C4961" s="17" t="str">
        <f t="shared" si="81"/>
        <v>TRUE</v>
      </c>
      <c r="D4961" s="21"/>
      <c r="E4961" s="21" t="s">
        <v>20408</v>
      </c>
      <c r="F4961" s="21"/>
      <c r="G4961" s="21"/>
      <c r="H4961" s="21"/>
      <c r="I4961" s="21"/>
      <c r="J4961" s="21"/>
      <c r="K4961" s="21"/>
      <c r="L4961" s="21"/>
      <c r="M4961" s="21"/>
      <c r="N4961" s="21"/>
      <c r="O4961" s="21"/>
      <c r="P4961" s="21"/>
      <c r="Q4961" s="21"/>
      <c r="R4961" s="21"/>
      <c r="S4961" s="21"/>
      <c r="T4961" s="21"/>
      <c r="U4961" s="21"/>
      <c r="V4961" s="21"/>
      <c r="W4961" s="21"/>
      <c r="X4961" s="21"/>
      <c r="Y4961" s="21"/>
      <c r="Z4961" s="21"/>
      <c r="AA4961" s="21"/>
      <c r="AB4961" s="21"/>
      <c r="AC4961" s="21"/>
      <c r="AD4961" s="21"/>
      <c r="AE4961" s="21"/>
      <c r="AF4961" s="21"/>
      <c r="AG4961" s="21"/>
      <c r="AH4961" s="21"/>
      <c r="AI4961" s="21"/>
      <c r="AJ4961" s="21"/>
      <c r="AK4961" s="21"/>
      <c r="AL4961" s="21"/>
      <c r="AM4961" s="21"/>
      <c r="AN4961" s="21"/>
      <c r="AO4961" s="21"/>
      <c r="AP4961" s="21"/>
      <c r="AQ4961" s="21"/>
      <c r="AR4961" s="24"/>
      <c r="AS4961" s="24" t="s">
        <v>20408</v>
      </c>
      <c r="AT4961" s="24" t="s">
        <v>20408</v>
      </c>
      <c r="AU4961" t="s">
        <v>20408</v>
      </c>
    </row>
    <row r="4962" spans="1:47" ht="15">
      <c r="A4962" s="12" t="s">
        <v>15576</v>
      </c>
      <c r="B4962" s="18" t="s">
        <v>15576</v>
      </c>
      <c r="C4962" s="17" t="str">
        <f t="shared" si="81"/>
        <v>TRUE</v>
      </c>
      <c r="D4962" s="22">
        <v>1</v>
      </c>
      <c r="E4962" s="22" t="s">
        <v>20404</v>
      </c>
      <c r="F4962" s="22" t="s">
        <v>20405</v>
      </c>
      <c r="G4962" s="22" t="s">
        <v>20406</v>
      </c>
      <c r="H4962" s="22" t="s">
        <v>20407</v>
      </c>
      <c r="I4962" s="22" t="s">
        <v>20421</v>
      </c>
      <c r="J4962" s="22"/>
      <c r="K4962" s="22"/>
      <c r="L4962" s="22"/>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5"/>
      <c r="AS4962" s="25" t="s">
        <v>24083</v>
      </c>
      <c r="AT4962" s="31" t="s">
        <v>24486</v>
      </c>
      <c r="AU4962" t="s">
        <v>25769</v>
      </c>
    </row>
    <row r="4963" spans="1:47" ht="15">
      <c r="A4963" s="12" t="s">
        <v>15579</v>
      </c>
      <c r="B4963" s="19" t="s">
        <v>15579</v>
      </c>
      <c r="C4963" s="17" t="str">
        <f t="shared" si="81"/>
        <v>TRUE</v>
      </c>
      <c r="D4963" s="21"/>
      <c r="E4963" s="21" t="s">
        <v>20408</v>
      </c>
      <c r="F4963" s="21"/>
      <c r="G4963" s="21"/>
      <c r="H4963" s="21"/>
      <c r="I4963" s="21"/>
      <c r="J4963" s="21"/>
      <c r="K4963" s="21"/>
      <c r="L4963" s="21"/>
      <c r="M4963" s="21"/>
      <c r="N4963" s="21"/>
      <c r="O4963" s="21"/>
      <c r="P4963" s="21"/>
      <c r="Q4963" s="21"/>
      <c r="R4963" s="21"/>
      <c r="S4963" s="21"/>
      <c r="T4963" s="21"/>
      <c r="U4963" s="21"/>
      <c r="V4963" s="21"/>
      <c r="W4963" s="21"/>
      <c r="X4963" s="21"/>
      <c r="Y4963" s="21"/>
      <c r="Z4963" s="21"/>
      <c r="AA4963" s="21"/>
      <c r="AB4963" s="21"/>
      <c r="AC4963" s="21"/>
      <c r="AD4963" s="21"/>
      <c r="AE4963" s="21"/>
      <c r="AF4963" s="21"/>
      <c r="AG4963" s="21"/>
      <c r="AH4963" s="21"/>
      <c r="AI4963" s="21"/>
      <c r="AJ4963" s="21"/>
      <c r="AK4963" s="21"/>
      <c r="AL4963" s="21"/>
      <c r="AM4963" s="21"/>
      <c r="AN4963" s="21"/>
      <c r="AO4963" s="21"/>
      <c r="AP4963" s="21"/>
      <c r="AQ4963" s="21"/>
      <c r="AR4963" s="24"/>
      <c r="AS4963" s="24" t="s">
        <v>20408</v>
      </c>
      <c r="AT4963" s="24" t="s">
        <v>20408</v>
      </c>
      <c r="AU4963" t="s">
        <v>20408</v>
      </c>
    </row>
    <row r="4964" spans="1:47" ht="15">
      <c r="A4964" s="10" t="s">
        <v>15582</v>
      </c>
      <c r="B4964" s="18" t="s">
        <v>15582</v>
      </c>
      <c r="C4964" s="17" t="str">
        <f t="shared" si="81"/>
        <v>TRUE</v>
      </c>
      <c r="D4964" s="22">
        <v>1</v>
      </c>
      <c r="E4964" s="22" t="s">
        <v>20404</v>
      </c>
      <c r="F4964" s="22" t="s">
        <v>20405</v>
      </c>
      <c r="G4964" s="22" t="s">
        <v>20406</v>
      </c>
      <c r="H4964" s="22" t="s">
        <v>20407</v>
      </c>
      <c r="I4964" s="22" t="s">
        <v>20421</v>
      </c>
      <c r="J4964" s="22"/>
      <c r="K4964" s="22"/>
      <c r="L4964" s="22"/>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5"/>
      <c r="AS4964" s="25" t="s">
        <v>24084</v>
      </c>
      <c r="AT4964" s="31" t="s">
        <v>24487</v>
      </c>
      <c r="AU4964" t="s">
        <v>25719</v>
      </c>
    </row>
    <row r="4965" spans="1:47" ht="15">
      <c r="A4965" s="11" t="s">
        <v>15585</v>
      </c>
      <c r="B4965" s="19" t="s">
        <v>15585</v>
      </c>
      <c r="C4965" s="17" t="str">
        <f t="shared" si="81"/>
        <v>TRUE</v>
      </c>
      <c r="D4965" s="21"/>
      <c r="E4965" s="21" t="s">
        <v>20408</v>
      </c>
      <c r="F4965" s="21"/>
      <c r="G4965" s="21"/>
      <c r="H4965" s="21"/>
      <c r="I4965" s="21"/>
      <c r="J4965" s="21"/>
      <c r="K4965" s="21"/>
      <c r="L4965" s="21"/>
      <c r="M4965" s="21"/>
      <c r="N4965" s="21"/>
      <c r="O4965" s="21"/>
      <c r="P4965" s="21"/>
      <c r="Q4965" s="21"/>
      <c r="R4965" s="21"/>
      <c r="S4965" s="21"/>
      <c r="T4965" s="21"/>
      <c r="U4965" s="21"/>
      <c r="V4965" s="21"/>
      <c r="W4965" s="21"/>
      <c r="X4965" s="21"/>
      <c r="Y4965" s="21"/>
      <c r="Z4965" s="21"/>
      <c r="AA4965" s="21"/>
      <c r="AB4965" s="21"/>
      <c r="AC4965" s="21"/>
      <c r="AD4965" s="21"/>
      <c r="AE4965" s="21"/>
      <c r="AF4965" s="21"/>
      <c r="AG4965" s="21"/>
      <c r="AH4965" s="21"/>
      <c r="AI4965" s="21"/>
      <c r="AJ4965" s="21"/>
      <c r="AK4965" s="21"/>
      <c r="AL4965" s="21"/>
      <c r="AM4965" s="21"/>
      <c r="AN4965" s="21"/>
      <c r="AO4965" s="21"/>
      <c r="AP4965" s="21"/>
      <c r="AQ4965" s="21"/>
      <c r="AR4965" s="24"/>
      <c r="AS4965" s="24" t="s">
        <v>20408</v>
      </c>
      <c r="AT4965" s="24" t="s">
        <v>20408</v>
      </c>
      <c r="AU4965" t="s">
        <v>20408</v>
      </c>
    </row>
    <row r="4966" spans="1:47" ht="15">
      <c r="A4966" s="12" t="s">
        <v>15588</v>
      </c>
      <c r="B4966" s="18" t="s">
        <v>15588</v>
      </c>
      <c r="C4966" s="17" t="str">
        <f t="shared" si="81"/>
        <v>TRUE</v>
      </c>
      <c r="D4966" s="22"/>
      <c r="E4966" s="22" t="s">
        <v>20408</v>
      </c>
      <c r="F4966" s="22"/>
      <c r="G4966" s="22"/>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5"/>
      <c r="AS4966" s="25" t="s">
        <v>20408</v>
      </c>
      <c r="AT4966" s="25" t="s">
        <v>20408</v>
      </c>
      <c r="AU4966" t="s">
        <v>20408</v>
      </c>
    </row>
    <row r="4967" spans="1:47" ht="15">
      <c r="A4967" s="12" t="s">
        <v>15591</v>
      </c>
      <c r="B4967" s="19" t="s">
        <v>15591</v>
      </c>
      <c r="C4967" s="17" t="str">
        <f t="shared" si="81"/>
        <v>TRUE</v>
      </c>
      <c r="D4967" s="21"/>
      <c r="E4967" s="21" t="s">
        <v>20408</v>
      </c>
      <c r="F4967" s="21"/>
      <c r="G4967" s="21"/>
      <c r="H4967" s="21"/>
      <c r="I4967" s="21"/>
      <c r="J4967" s="21"/>
      <c r="K4967" s="21"/>
      <c r="L4967" s="21"/>
      <c r="M4967" s="21"/>
      <c r="N4967" s="21"/>
      <c r="O4967" s="21"/>
      <c r="P4967" s="21"/>
      <c r="Q4967" s="21"/>
      <c r="R4967" s="21"/>
      <c r="S4967" s="21"/>
      <c r="T4967" s="21"/>
      <c r="U4967" s="21"/>
      <c r="V4967" s="21"/>
      <c r="W4967" s="21"/>
      <c r="X4967" s="21"/>
      <c r="Y4967" s="21"/>
      <c r="Z4967" s="21"/>
      <c r="AA4967" s="21"/>
      <c r="AB4967" s="21"/>
      <c r="AC4967" s="21"/>
      <c r="AD4967" s="21"/>
      <c r="AE4967" s="21"/>
      <c r="AF4967" s="21"/>
      <c r="AG4967" s="21"/>
      <c r="AH4967" s="21"/>
      <c r="AI4967" s="21"/>
      <c r="AJ4967" s="21"/>
      <c r="AK4967" s="21"/>
      <c r="AL4967" s="21"/>
      <c r="AM4967" s="21"/>
      <c r="AN4967" s="21"/>
      <c r="AO4967" s="21"/>
      <c r="AP4967" s="21"/>
      <c r="AQ4967" s="21"/>
      <c r="AR4967" s="24"/>
      <c r="AS4967" s="24" t="s">
        <v>20408</v>
      </c>
      <c r="AT4967" s="24" t="s">
        <v>20408</v>
      </c>
      <c r="AU4967" t="s">
        <v>20408</v>
      </c>
    </row>
    <row r="4968" spans="1:47" ht="15">
      <c r="A4968" s="10" t="s">
        <v>15594</v>
      </c>
      <c r="B4968" s="18" t="s">
        <v>15594</v>
      </c>
      <c r="C4968" s="17" t="str">
        <f t="shared" si="81"/>
        <v>TRUE</v>
      </c>
      <c r="D4968" s="22">
        <v>0</v>
      </c>
      <c r="E4968" s="22"/>
      <c r="F4968" s="22"/>
      <c r="G4968" s="22"/>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5"/>
      <c r="AS4968" s="25" t="s">
        <v>24085</v>
      </c>
      <c r="AT4968" s="31" t="s">
        <v>24488</v>
      </c>
      <c r="AU4968" t="s">
        <v>25746</v>
      </c>
    </row>
    <row r="4969" spans="1:47" ht="15">
      <c r="A4969" s="12" t="s">
        <v>15597</v>
      </c>
      <c r="B4969" s="19" t="s">
        <v>15597</v>
      </c>
      <c r="C4969" s="17" t="str">
        <f t="shared" si="81"/>
        <v>TRUE</v>
      </c>
      <c r="D4969" s="21">
        <v>2</v>
      </c>
      <c r="E4969" s="21" t="s">
        <v>20404</v>
      </c>
      <c r="F4969" s="21" t="s">
        <v>20405</v>
      </c>
      <c r="G4969" s="21" t="s">
        <v>20406</v>
      </c>
      <c r="H4969" s="21" t="s">
        <v>20407</v>
      </c>
      <c r="I4969" s="21" t="s">
        <v>20422</v>
      </c>
      <c r="J4969" s="21" t="s">
        <v>20410</v>
      </c>
      <c r="K4969" s="21" t="s">
        <v>20406</v>
      </c>
      <c r="L4969" s="21" t="s">
        <v>20407</v>
      </c>
      <c r="M4969" s="21" t="s">
        <v>20421</v>
      </c>
      <c r="N4969" s="21"/>
      <c r="O4969" s="21"/>
      <c r="P4969" s="21"/>
      <c r="Q4969" s="21"/>
      <c r="R4969" s="21"/>
      <c r="S4969" s="21"/>
      <c r="T4969" s="21"/>
      <c r="U4969" s="21"/>
      <c r="V4969" s="21"/>
      <c r="W4969" s="21"/>
      <c r="X4969" s="21"/>
      <c r="Y4969" s="21"/>
      <c r="Z4969" s="21"/>
      <c r="AA4969" s="21"/>
      <c r="AB4969" s="21"/>
      <c r="AC4969" s="21"/>
      <c r="AD4969" s="21"/>
      <c r="AE4969" s="21"/>
      <c r="AF4969" s="21"/>
      <c r="AG4969" s="21"/>
      <c r="AH4969" s="21"/>
      <c r="AI4969" s="21"/>
      <c r="AJ4969" s="21"/>
      <c r="AK4969" s="21"/>
      <c r="AL4969" s="21"/>
      <c r="AM4969" s="21"/>
      <c r="AN4969" s="21"/>
      <c r="AO4969" s="21"/>
      <c r="AP4969" s="21"/>
      <c r="AQ4969" s="21"/>
      <c r="AR4969" s="24"/>
      <c r="AS4969" s="24" t="s">
        <v>24086</v>
      </c>
      <c r="AT4969" s="30" t="s">
        <v>24489</v>
      </c>
      <c r="AU4969" t="s">
        <v>25807</v>
      </c>
    </row>
    <row r="4970" spans="1:47" ht="15">
      <c r="A4970" s="12" t="s">
        <v>15600</v>
      </c>
      <c r="B4970" s="18" t="s">
        <v>15600</v>
      </c>
      <c r="C4970" s="17" t="str">
        <f t="shared" si="81"/>
        <v>TRUE</v>
      </c>
      <c r="D4970" s="22"/>
      <c r="E4970" s="22" t="s">
        <v>20408</v>
      </c>
      <c r="F4970" s="22"/>
      <c r="G4970" s="22"/>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5"/>
      <c r="AS4970" s="25" t="s">
        <v>20408</v>
      </c>
      <c r="AT4970" s="25" t="s">
        <v>20408</v>
      </c>
      <c r="AU4970" t="s">
        <v>20408</v>
      </c>
    </row>
    <row r="4971" spans="1:47" ht="15">
      <c r="A4971" s="12" t="s">
        <v>15603</v>
      </c>
      <c r="B4971" s="19" t="s">
        <v>15603</v>
      </c>
      <c r="C4971" s="17" t="str">
        <f t="shared" si="81"/>
        <v>TRUE</v>
      </c>
      <c r="D4971" s="21"/>
      <c r="E4971" s="21" t="s">
        <v>20408</v>
      </c>
      <c r="F4971" s="21"/>
      <c r="G4971" s="21"/>
      <c r="H4971" s="21"/>
      <c r="I4971" s="21"/>
      <c r="J4971" s="21"/>
      <c r="K4971" s="21"/>
      <c r="L4971" s="21"/>
      <c r="M4971" s="21"/>
      <c r="N4971" s="21"/>
      <c r="O4971" s="21"/>
      <c r="P4971" s="21"/>
      <c r="Q4971" s="21"/>
      <c r="R4971" s="21"/>
      <c r="S4971" s="21"/>
      <c r="T4971" s="21"/>
      <c r="U4971" s="21"/>
      <c r="V4971" s="21"/>
      <c r="W4971" s="21"/>
      <c r="X4971" s="21"/>
      <c r="Y4971" s="21"/>
      <c r="Z4971" s="21"/>
      <c r="AA4971" s="21"/>
      <c r="AB4971" s="21"/>
      <c r="AC4971" s="21"/>
      <c r="AD4971" s="21"/>
      <c r="AE4971" s="21"/>
      <c r="AF4971" s="21"/>
      <c r="AG4971" s="21"/>
      <c r="AH4971" s="21"/>
      <c r="AI4971" s="21"/>
      <c r="AJ4971" s="21"/>
      <c r="AK4971" s="21"/>
      <c r="AL4971" s="21"/>
      <c r="AM4971" s="21"/>
      <c r="AN4971" s="21"/>
      <c r="AO4971" s="21"/>
      <c r="AP4971" s="21"/>
      <c r="AQ4971" s="21"/>
      <c r="AR4971" s="24"/>
      <c r="AS4971" s="24" t="s">
        <v>20408</v>
      </c>
      <c r="AT4971" s="24" t="s">
        <v>20408</v>
      </c>
      <c r="AU4971" t="s">
        <v>20408</v>
      </c>
    </row>
    <row r="4972" spans="1:47" ht="15">
      <c r="A4972" s="12" t="s">
        <v>15606</v>
      </c>
      <c r="B4972" s="18" t="s">
        <v>15606</v>
      </c>
      <c r="C4972" s="17" t="str">
        <f t="shared" si="81"/>
        <v>TRUE</v>
      </c>
      <c r="D4972" s="22"/>
      <c r="E4972" s="22" t="s">
        <v>20408</v>
      </c>
      <c r="F4972" s="22"/>
      <c r="G4972" s="22"/>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5"/>
      <c r="AS4972" s="25" t="s">
        <v>20408</v>
      </c>
      <c r="AT4972" s="25" t="s">
        <v>20408</v>
      </c>
      <c r="AU4972" t="s">
        <v>20408</v>
      </c>
    </row>
    <row r="4973" spans="1:47" ht="15">
      <c r="A4973" s="12" t="s">
        <v>15609</v>
      </c>
      <c r="B4973" s="19" t="s">
        <v>15609</v>
      </c>
      <c r="C4973" s="17" t="str">
        <f t="shared" si="81"/>
        <v>TRUE</v>
      </c>
      <c r="D4973" s="21">
        <v>7</v>
      </c>
      <c r="E4973" s="21" t="s">
        <v>20404</v>
      </c>
      <c r="F4973" s="21" t="s">
        <v>20412</v>
      </c>
      <c r="G4973" s="21" t="s">
        <v>20406</v>
      </c>
      <c r="H4973" s="21" t="s">
        <v>20407</v>
      </c>
      <c r="I4973" s="21" t="s">
        <v>20422</v>
      </c>
      <c r="J4973" s="21" t="s">
        <v>20410</v>
      </c>
      <c r="K4973" s="21" t="s">
        <v>20406</v>
      </c>
      <c r="L4973" s="21" t="s">
        <v>20407</v>
      </c>
      <c r="M4973" s="21" t="s">
        <v>20422</v>
      </c>
      <c r="N4973" s="21" t="s">
        <v>20410</v>
      </c>
      <c r="O4973" s="21" t="s">
        <v>20406</v>
      </c>
      <c r="P4973" s="21" t="s">
        <v>20407</v>
      </c>
      <c r="Q4973" s="21" t="s">
        <v>20422</v>
      </c>
      <c r="R4973" s="21" t="s">
        <v>20410</v>
      </c>
      <c r="S4973" s="21" t="s">
        <v>20406</v>
      </c>
      <c r="T4973" s="21" t="s">
        <v>20407</v>
      </c>
      <c r="U4973" s="21" t="s">
        <v>20422</v>
      </c>
      <c r="V4973" s="21" t="s">
        <v>20411</v>
      </c>
      <c r="W4973" s="21" t="s">
        <v>20406</v>
      </c>
      <c r="X4973" s="21" t="s">
        <v>20407</v>
      </c>
      <c r="Y4973" s="21" t="s">
        <v>20422</v>
      </c>
      <c r="Z4973" s="21" t="s">
        <v>20410</v>
      </c>
      <c r="AA4973" s="21" t="s">
        <v>20406</v>
      </c>
      <c r="AB4973" s="21" t="s">
        <v>20407</v>
      </c>
      <c r="AC4973" s="21" t="s">
        <v>20422</v>
      </c>
      <c r="AD4973" s="21" t="s">
        <v>20410</v>
      </c>
      <c r="AE4973" s="21" t="s">
        <v>20406</v>
      </c>
      <c r="AF4973" s="21" t="s">
        <v>20407</v>
      </c>
      <c r="AG4973" s="21" t="s">
        <v>20421</v>
      </c>
      <c r="AH4973" s="21"/>
      <c r="AI4973" s="21"/>
      <c r="AJ4973" s="21"/>
      <c r="AK4973" s="21"/>
      <c r="AL4973" s="21"/>
      <c r="AM4973" s="21"/>
      <c r="AN4973" s="21"/>
      <c r="AO4973" s="21"/>
      <c r="AP4973" s="21"/>
      <c r="AQ4973" s="21"/>
      <c r="AR4973" s="24"/>
      <c r="AS4973" s="24" t="s">
        <v>20440</v>
      </c>
      <c r="AT4973" s="30" t="s">
        <v>20786</v>
      </c>
      <c r="AU4973" t="s">
        <v>25712</v>
      </c>
    </row>
    <row r="4974" spans="1:47" ht="15">
      <c r="A4974" s="10" t="s">
        <v>15612</v>
      </c>
      <c r="B4974" s="18" t="s">
        <v>15612</v>
      </c>
      <c r="C4974" s="17" t="str">
        <f t="shared" si="81"/>
        <v>TRUE</v>
      </c>
      <c r="D4974" s="22">
        <v>3</v>
      </c>
      <c r="E4974" s="22" t="s">
        <v>20404</v>
      </c>
      <c r="F4974" s="22" t="s">
        <v>20410</v>
      </c>
      <c r="G4974" s="22" t="s">
        <v>20406</v>
      </c>
      <c r="H4974" s="22" t="s">
        <v>20407</v>
      </c>
      <c r="I4974" s="22" t="s">
        <v>20422</v>
      </c>
      <c r="J4974" s="22" t="s">
        <v>20412</v>
      </c>
      <c r="K4974" s="22" t="s">
        <v>20406</v>
      </c>
      <c r="L4974" s="22" t="s">
        <v>20407</v>
      </c>
      <c r="M4974" s="22" t="s">
        <v>20422</v>
      </c>
      <c r="N4974" s="22" t="s">
        <v>20410</v>
      </c>
      <c r="O4974" s="22" t="s">
        <v>20406</v>
      </c>
      <c r="P4974" s="22" t="s">
        <v>20407</v>
      </c>
      <c r="Q4974" s="22" t="s">
        <v>20421</v>
      </c>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5"/>
      <c r="AS4974" s="25" t="s">
        <v>24087</v>
      </c>
      <c r="AT4974" s="31" t="s">
        <v>24490</v>
      </c>
      <c r="AU4974" t="s">
        <v>25725</v>
      </c>
    </row>
    <row r="4975" spans="1:47" ht="15">
      <c r="A4975" s="12" t="s">
        <v>15615</v>
      </c>
      <c r="B4975" s="19" t="s">
        <v>15615</v>
      </c>
      <c r="C4975" s="17" t="str">
        <f t="shared" si="81"/>
        <v>TRUE</v>
      </c>
      <c r="D4975" s="21"/>
      <c r="E4975" s="21" t="s">
        <v>20408</v>
      </c>
      <c r="F4975" s="21"/>
      <c r="G4975" s="21"/>
      <c r="H4975" s="21"/>
      <c r="I4975" s="21"/>
      <c r="J4975" s="21"/>
      <c r="K4975" s="21"/>
      <c r="L4975" s="21"/>
      <c r="M4975" s="21"/>
      <c r="N4975" s="21"/>
      <c r="O4975" s="21"/>
      <c r="P4975" s="21"/>
      <c r="Q4975" s="21"/>
      <c r="R4975" s="21"/>
      <c r="S4975" s="21"/>
      <c r="T4975" s="21"/>
      <c r="U4975" s="21"/>
      <c r="V4975" s="21"/>
      <c r="W4975" s="21"/>
      <c r="X4975" s="21"/>
      <c r="Y4975" s="21"/>
      <c r="Z4975" s="21"/>
      <c r="AA4975" s="21"/>
      <c r="AB4975" s="21"/>
      <c r="AC4975" s="21"/>
      <c r="AD4975" s="21"/>
      <c r="AE4975" s="21"/>
      <c r="AF4975" s="21"/>
      <c r="AG4975" s="21"/>
      <c r="AH4975" s="21"/>
      <c r="AI4975" s="21"/>
      <c r="AJ4975" s="21"/>
      <c r="AK4975" s="21"/>
      <c r="AL4975" s="21"/>
      <c r="AM4975" s="21"/>
      <c r="AN4975" s="21"/>
      <c r="AO4975" s="21"/>
      <c r="AP4975" s="21"/>
      <c r="AQ4975" s="21"/>
      <c r="AR4975" s="24"/>
      <c r="AS4975" s="24" t="s">
        <v>20408</v>
      </c>
      <c r="AT4975" s="24" t="s">
        <v>20408</v>
      </c>
      <c r="AU4975" t="s">
        <v>20408</v>
      </c>
    </row>
    <row r="4976" spans="1:47" ht="15">
      <c r="A4976" s="10" t="s">
        <v>15618</v>
      </c>
      <c r="B4976" s="18" t="s">
        <v>15618</v>
      </c>
      <c r="C4976" s="17" t="str">
        <f t="shared" si="81"/>
        <v>TRUE</v>
      </c>
      <c r="D4976" s="22">
        <v>1</v>
      </c>
      <c r="E4976" s="22" t="s">
        <v>20404</v>
      </c>
      <c r="F4976" s="22" t="s">
        <v>20410</v>
      </c>
      <c r="G4976" s="22" t="s">
        <v>20406</v>
      </c>
      <c r="H4976" s="22" t="s">
        <v>20407</v>
      </c>
      <c r="I4976" s="22" t="s">
        <v>20421</v>
      </c>
      <c r="J4976" s="22"/>
      <c r="K4976" s="22"/>
      <c r="L4976" s="22"/>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5"/>
      <c r="AS4976" s="25" t="s">
        <v>20440</v>
      </c>
      <c r="AT4976" s="31" t="s">
        <v>24491</v>
      </c>
      <c r="AU4976" t="s">
        <v>25718</v>
      </c>
    </row>
    <row r="4977" spans="1:47" ht="15">
      <c r="A4977" s="11" t="s">
        <v>15621</v>
      </c>
      <c r="B4977" s="19" t="s">
        <v>15621</v>
      </c>
      <c r="C4977" s="17" t="str">
        <f t="shared" ref="C4977:C5040" si="82">IF(A4977=B4977, "TRUE")</f>
        <v>TRUE</v>
      </c>
      <c r="D4977" s="21"/>
      <c r="E4977" s="21" t="s">
        <v>20408</v>
      </c>
      <c r="F4977" s="21"/>
      <c r="G4977" s="21"/>
      <c r="H4977" s="21"/>
      <c r="I4977" s="21"/>
      <c r="J4977" s="21"/>
      <c r="K4977" s="21"/>
      <c r="L4977" s="21"/>
      <c r="M4977" s="21"/>
      <c r="N4977" s="21"/>
      <c r="O4977" s="21"/>
      <c r="P4977" s="21"/>
      <c r="Q4977" s="21"/>
      <c r="R4977" s="21"/>
      <c r="S4977" s="21"/>
      <c r="T4977" s="21"/>
      <c r="U4977" s="21"/>
      <c r="V4977" s="21"/>
      <c r="W4977" s="21"/>
      <c r="X4977" s="21"/>
      <c r="Y4977" s="21"/>
      <c r="Z4977" s="21"/>
      <c r="AA4977" s="21"/>
      <c r="AB4977" s="21"/>
      <c r="AC4977" s="21"/>
      <c r="AD4977" s="21"/>
      <c r="AE4977" s="21"/>
      <c r="AF4977" s="21"/>
      <c r="AG4977" s="21"/>
      <c r="AH4977" s="21"/>
      <c r="AI4977" s="21"/>
      <c r="AJ4977" s="21"/>
      <c r="AK4977" s="21"/>
      <c r="AL4977" s="21"/>
      <c r="AM4977" s="21"/>
      <c r="AN4977" s="21"/>
      <c r="AO4977" s="21"/>
      <c r="AP4977" s="21"/>
      <c r="AQ4977" s="21"/>
      <c r="AR4977" s="24"/>
      <c r="AS4977" s="24" t="s">
        <v>20408</v>
      </c>
      <c r="AT4977" s="24" t="s">
        <v>20408</v>
      </c>
      <c r="AU4977" t="s">
        <v>20408</v>
      </c>
    </row>
    <row r="4978" spans="1:47" ht="15">
      <c r="A4978" s="10" t="s">
        <v>15624</v>
      </c>
      <c r="B4978" s="18" t="s">
        <v>15624</v>
      </c>
      <c r="C4978" s="17" t="str">
        <f t="shared" si="82"/>
        <v>TRUE</v>
      </c>
      <c r="D4978" s="22"/>
      <c r="E4978" s="22" t="s">
        <v>20408</v>
      </c>
      <c r="F4978" s="22"/>
      <c r="G4978" s="22"/>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5"/>
      <c r="AS4978" s="25" t="s">
        <v>20408</v>
      </c>
      <c r="AT4978" s="25" t="s">
        <v>20408</v>
      </c>
      <c r="AU4978" t="s">
        <v>20408</v>
      </c>
    </row>
    <row r="4979" spans="1:47" ht="15">
      <c r="A4979" s="12" t="s">
        <v>15627</v>
      </c>
      <c r="B4979" s="19" t="s">
        <v>15627</v>
      </c>
      <c r="C4979" s="17" t="str">
        <f t="shared" si="82"/>
        <v>TRUE</v>
      </c>
      <c r="D4979" s="21"/>
      <c r="E4979" s="21" t="s">
        <v>20408</v>
      </c>
      <c r="F4979" s="21"/>
      <c r="G4979" s="21"/>
      <c r="H4979" s="21"/>
      <c r="I4979" s="21"/>
      <c r="J4979" s="21"/>
      <c r="K4979" s="21"/>
      <c r="L4979" s="21"/>
      <c r="M4979" s="21"/>
      <c r="N4979" s="21"/>
      <c r="O4979" s="21"/>
      <c r="P4979" s="21"/>
      <c r="Q4979" s="21"/>
      <c r="R4979" s="21"/>
      <c r="S4979" s="21"/>
      <c r="T4979" s="21"/>
      <c r="U4979" s="21"/>
      <c r="V4979" s="21"/>
      <c r="W4979" s="21"/>
      <c r="X4979" s="21"/>
      <c r="Y4979" s="21"/>
      <c r="Z4979" s="21"/>
      <c r="AA4979" s="21"/>
      <c r="AB4979" s="21"/>
      <c r="AC4979" s="21"/>
      <c r="AD4979" s="21"/>
      <c r="AE4979" s="21"/>
      <c r="AF4979" s="21"/>
      <c r="AG4979" s="21"/>
      <c r="AH4979" s="21"/>
      <c r="AI4979" s="21"/>
      <c r="AJ4979" s="21"/>
      <c r="AK4979" s="21"/>
      <c r="AL4979" s="21"/>
      <c r="AM4979" s="21"/>
      <c r="AN4979" s="21"/>
      <c r="AO4979" s="21"/>
      <c r="AP4979" s="21"/>
      <c r="AQ4979" s="21"/>
      <c r="AR4979" s="24"/>
      <c r="AS4979" s="24" t="s">
        <v>20408</v>
      </c>
      <c r="AT4979" s="24" t="s">
        <v>20408</v>
      </c>
      <c r="AU4979" t="s">
        <v>20408</v>
      </c>
    </row>
    <row r="4980" spans="1:47" ht="15">
      <c r="A4980" s="12" t="s">
        <v>15630</v>
      </c>
      <c r="B4980" s="18" t="s">
        <v>15630</v>
      </c>
      <c r="C4980" s="17" t="str">
        <f t="shared" si="82"/>
        <v>TRUE</v>
      </c>
      <c r="D4980" s="22"/>
      <c r="E4980" s="22" t="s">
        <v>20408</v>
      </c>
      <c r="F4980" s="22"/>
      <c r="G4980" s="22"/>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5"/>
      <c r="AS4980" s="25" t="s">
        <v>20408</v>
      </c>
      <c r="AT4980" s="25" t="s">
        <v>20408</v>
      </c>
      <c r="AU4980" t="s">
        <v>20408</v>
      </c>
    </row>
    <row r="4981" spans="1:47" ht="15">
      <c r="A4981" s="11" t="s">
        <v>15633</v>
      </c>
      <c r="B4981" s="19" t="s">
        <v>15633</v>
      </c>
      <c r="C4981" s="17" t="str">
        <f t="shared" si="82"/>
        <v>TRUE</v>
      </c>
      <c r="D4981" s="21">
        <v>0</v>
      </c>
      <c r="E4981" s="21"/>
      <c r="F4981" s="21"/>
      <c r="G4981" s="21"/>
      <c r="H4981" s="21"/>
      <c r="I4981" s="21"/>
      <c r="J4981" s="21"/>
      <c r="K4981" s="21"/>
      <c r="L4981" s="21"/>
      <c r="M4981" s="21"/>
      <c r="N4981" s="21"/>
      <c r="O4981" s="21"/>
      <c r="P4981" s="21"/>
      <c r="Q4981" s="21"/>
      <c r="R4981" s="21"/>
      <c r="S4981" s="21"/>
      <c r="T4981" s="21"/>
      <c r="U4981" s="21"/>
      <c r="V4981" s="21"/>
      <c r="W4981" s="21"/>
      <c r="X4981" s="21"/>
      <c r="Y4981" s="21"/>
      <c r="Z4981" s="21"/>
      <c r="AA4981" s="21"/>
      <c r="AB4981" s="21"/>
      <c r="AC4981" s="21"/>
      <c r="AD4981" s="21"/>
      <c r="AE4981" s="21"/>
      <c r="AF4981" s="21"/>
      <c r="AG4981" s="21"/>
      <c r="AH4981" s="21"/>
      <c r="AI4981" s="21"/>
      <c r="AJ4981" s="21"/>
      <c r="AK4981" s="21"/>
      <c r="AL4981" s="21"/>
      <c r="AM4981" s="21"/>
      <c r="AN4981" s="21"/>
      <c r="AO4981" s="21"/>
      <c r="AP4981" s="21"/>
      <c r="AQ4981" s="21"/>
      <c r="AR4981" s="24"/>
      <c r="AS4981" s="24" t="s">
        <v>24088</v>
      </c>
      <c r="AT4981" s="30" t="s">
        <v>24492</v>
      </c>
      <c r="AU4981" t="s">
        <v>25708</v>
      </c>
    </row>
    <row r="4982" spans="1:47" ht="15">
      <c r="A4982" s="12" t="s">
        <v>15636</v>
      </c>
      <c r="B4982" s="18" t="s">
        <v>15636</v>
      </c>
      <c r="C4982" s="17" t="str">
        <f t="shared" si="82"/>
        <v>TRUE</v>
      </c>
      <c r="D4982" s="22"/>
      <c r="E4982" s="22" t="s">
        <v>20408</v>
      </c>
      <c r="F4982" s="22"/>
      <c r="G4982" s="22"/>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5"/>
      <c r="AS4982" s="25" t="s">
        <v>20408</v>
      </c>
      <c r="AT4982" s="25" t="s">
        <v>20408</v>
      </c>
      <c r="AU4982" t="s">
        <v>20408</v>
      </c>
    </row>
    <row r="4983" spans="1:47" ht="15">
      <c r="A4983" s="12" t="s">
        <v>15639</v>
      </c>
      <c r="B4983" s="19" t="s">
        <v>15639</v>
      </c>
      <c r="C4983" s="17" t="str">
        <f t="shared" si="82"/>
        <v>TRUE</v>
      </c>
      <c r="D4983" s="21"/>
      <c r="E4983" s="21" t="s">
        <v>20408</v>
      </c>
      <c r="F4983" s="21"/>
      <c r="G4983" s="21"/>
      <c r="H4983" s="21"/>
      <c r="I4983" s="21"/>
      <c r="J4983" s="21"/>
      <c r="K4983" s="21"/>
      <c r="L4983" s="21"/>
      <c r="M4983" s="21"/>
      <c r="N4983" s="21"/>
      <c r="O4983" s="21"/>
      <c r="P4983" s="21"/>
      <c r="Q4983" s="21"/>
      <c r="R4983" s="21"/>
      <c r="S4983" s="21"/>
      <c r="T4983" s="21"/>
      <c r="U4983" s="21"/>
      <c r="V4983" s="21"/>
      <c r="W4983" s="21"/>
      <c r="X4983" s="21"/>
      <c r="Y4983" s="21"/>
      <c r="Z4983" s="21"/>
      <c r="AA4983" s="21"/>
      <c r="AB4983" s="21"/>
      <c r="AC4983" s="21"/>
      <c r="AD4983" s="21"/>
      <c r="AE4983" s="21"/>
      <c r="AF4983" s="21"/>
      <c r="AG4983" s="21"/>
      <c r="AH4983" s="21"/>
      <c r="AI4983" s="21"/>
      <c r="AJ4983" s="21"/>
      <c r="AK4983" s="21"/>
      <c r="AL4983" s="21"/>
      <c r="AM4983" s="21"/>
      <c r="AN4983" s="21"/>
      <c r="AO4983" s="21"/>
      <c r="AP4983" s="21"/>
      <c r="AQ4983" s="21"/>
      <c r="AR4983" s="24"/>
      <c r="AS4983" s="24" t="s">
        <v>20408</v>
      </c>
      <c r="AT4983" s="24" t="s">
        <v>20408</v>
      </c>
      <c r="AU4983" t="s">
        <v>20408</v>
      </c>
    </row>
    <row r="4984" spans="1:47" ht="15">
      <c r="A4984" s="12" t="s">
        <v>15642</v>
      </c>
      <c r="B4984" s="18" t="s">
        <v>15642</v>
      </c>
      <c r="C4984" s="17" t="str">
        <f t="shared" si="82"/>
        <v>TRUE</v>
      </c>
      <c r="D4984" s="22">
        <v>1</v>
      </c>
      <c r="E4984" s="22" t="s">
        <v>20404</v>
      </c>
      <c r="F4984" s="22" t="s">
        <v>20405</v>
      </c>
      <c r="G4984" s="22" t="s">
        <v>20406</v>
      </c>
      <c r="H4984" s="22" t="s">
        <v>20407</v>
      </c>
      <c r="I4984" s="22" t="s">
        <v>20421</v>
      </c>
      <c r="J4984" s="22"/>
      <c r="K4984" s="22"/>
      <c r="L4984" s="22"/>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5"/>
      <c r="AS4984" s="25" t="s">
        <v>24089</v>
      </c>
      <c r="AT4984" s="31" t="s">
        <v>22365</v>
      </c>
      <c r="AU4984" t="s">
        <v>25732</v>
      </c>
    </row>
    <row r="4985" spans="1:47" ht="15">
      <c r="A4985" s="12" t="s">
        <v>15645</v>
      </c>
      <c r="B4985" s="19" t="s">
        <v>15645</v>
      </c>
      <c r="C4985" s="17" t="str">
        <f t="shared" si="82"/>
        <v>TRUE</v>
      </c>
      <c r="D4985" s="21">
        <v>1</v>
      </c>
      <c r="E4985" s="21" t="s">
        <v>20404</v>
      </c>
      <c r="F4985" s="21" t="s">
        <v>20405</v>
      </c>
      <c r="G4985" s="21" t="s">
        <v>20406</v>
      </c>
      <c r="H4985" s="21" t="s">
        <v>20407</v>
      </c>
      <c r="I4985" s="21" t="s">
        <v>20421</v>
      </c>
      <c r="J4985" s="21"/>
      <c r="K4985" s="21"/>
      <c r="L4985" s="21"/>
      <c r="M4985" s="21"/>
      <c r="N4985" s="21"/>
      <c r="O4985" s="21"/>
      <c r="P4985" s="21"/>
      <c r="Q4985" s="21"/>
      <c r="R4985" s="21"/>
      <c r="S4985" s="21"/>
      <c r="T4985" s="21"/>
      <c r="U4985" s="21"/>
      <c r="V4985" s="21"/>
      <c r="W4985" s="21"/>
      <c r="X4985" s="21"/>
      <c r="Y4985" s="21"/>
      <c r="Z4985" s="21"/>
      <c r="AA4985" s="21"/>
      <c r="AB4985" s="21"/>
      <c r="AC4985" s="21"/>
      <c r="AD4985" s="21"/>
      <c r="AE4985" s="21"/>
      <c r="AF4985" s="21"/>
      <c r="AG4985" s="21"/>
      <c r="AH4985" s="21"/>
      <c r="AI4985" s="21"/>
      <c r="AJ4985" s="21"/>
      <c r="AK4985" s="21"/>
      <c r="AL4985" s="21"/>
      <c r="AM4985" s="21"/>
      <c r="AN4985" s="21"/>
      <c r="AO4985" s="21"/>
      <c r="AP4985" s="21"/>
      <c r="AQ4985" s="21"/>
      <c r="AR4985" s="24"/>
      <c r="AS4985" s="24" t="s">
        <v>24090</v>
      </c>
      <c r="AT4985" s="30" t="s">
        <v>24493</v>
      </c>
      <c r="AU4985" t="s">
        <v>25729</v>
      </c>
    </row>
    <row r="4986" spans="1:47" ht="15">
      <c r="A4986" s="12" t="s">
        <v>15648</v>
      </c>
      <c r="B4986" s="18" t="s">
        <v>15648</v>
      </c>
      <c r="C4986" s="17" t="str">
        <f t="shared" si="82"/>
        <v>TRUE</v>
      </c>
      <c r="D4986" s="22"/>
      <c r="E4986" s="22" t="s">
        <v>20408</v>
      </c>
      <c r="F4986" s="22"/>
      <c r="G4986" s="22"/>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5"/>
      <c r="AS4986" s="25" t="s">
        <v>20408</v>
      </c>
      <c r="AT4986" s="25" t="s">
        <v>20408</v>
      </c>
      <c r="AU4986" t="s">
        <v>20408</v>
      </c>
    </row>
    <row r="4987" spans="1:47" ht="15">
      <c r="A4987" s="12" t="s">
        <v>15653</v>
      </c>
      <c r="B4987" s="19" t="s">
        <v>15653</v>
      </c>
      <c r="C4987" s="17" t="str">
        <f t="shared" si="82"/>
        <v>TRUE</v>
      </c>
      <c r="D4987" s="21">
        <v>0</v>
      </c>
      <c r="E4987" s="21"/>
      <c r="F4987" s="21"/>
      <c r="G4987" s="21"/>
      <c r="H4987" s="21"/>
      <c r="I4987" s="21"/>
      <c r="J4987" s="21"/>
      <c r="K4987" s="21"/>
      <c r="L4987" s="21"/>
      <c r="M4987" s="21"/>
      <c r="N4987" s="21"/>
      <c r="O4987" s="21"/>
      <c r="P4987" s="21"/>
      <c r="Q4987" s="21"/>
      <c r="R4987" s="21"/>
      <c r="S4987" s="21"/>
      <c r="T4987" s="21"/>
      <c r="U4987" s="21"/>
      <c r="V4987" s="21"/>
      <c r="W4987" s="21"/>
      <c r="X4987" s="21"/>
      <c r="Y4987" s="21"/>
      <c r="Z4987" s="21"/>
      <c r="AA4987" s="21"/>
      <c r="AB4987" s="21"/>
      <c r="AC4987" s="21"/>
      <c r="AD4987" s="21"/>
      <c r="AE4987" s="21"/>
      <c r="AF4987" s="21"/>
      <c r="AG4987" s="21"/>
      <c r="AH4987" s="21"/>
      <c r="AI4987" s="21"/>
      <c r="AJ4987" s="21"/>
      <c r="AK4987" s="21"/>
      <c r="AL4987" s="21"/>
      <c r="AM4987" s="21"/>
      <c r="AN4987" s="21"/>
      <c r="AO4987" s="21"/>
      <c r="AP4987" s="21"/>
      <c r="AQ4987" s="21"/>
      <c r="AR4987" s="24"/>
      <c r="AS4987" s="24" t="s">
        <v>24091</v>
      </c>
      <c r="AT4987" s="30" t="s">
        <v>24494</v>
      </c>
      <c r="AU4987" t="s">
        <v>25780</v>
      </c>
    </row>
    <row r="4988" spans="1:47" ht="15">
      <c r="A4988" s="10" t="s">
        <v>15658</v>
      </c>
      <c r="B4988" s="18" t="s">
        <v>15658</v>
      </c>
      <c r="C4988" s="17" t="str">
        <f t="shared" si="82"/>
        <v>TRUE</v>
      </c>
      <c r="D4988" s="22">
        <v>1</v>
      </c>
      <c r="E4988" s="22" t="s">
        <v>20404</v>
      </c>
      <c r="F4988" s="22" t="s">
        <v>20405</v>
      </c>
      <c r="G4988" s="22" t="s">
        <v>20406</v>
      </c>
      <c r="H4988" s="22" t="s">
        <v>20407</v>
      </c>
      <c r="I4988" s="22" t="s">
        <v>20421</v>
      </c>
      <c r="J4988" s="22"/>
      <c r="K4988" s="22"/>
      <c r="L4988" s="22"/>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5"/>
      <c r="AS4988" s="25" t="s">
        <v>24092</v>
      </c>
      <c r="AT4988" s="31" t="s">
        <v>21785</v>
      </c>
      <c r="AU4988" t="s">
        <v>25709</v>
      </c>
    </row>
    <row r="4989" spans="1:47" ht="15">
      <c r="A4989" s="11" t="s">
        <v>15661</v>
      </c>
      <c r="B4989" s="19" t="s">
        <v>15661</v>
      </c>
      <c r="C4989" s="17" t="str">
        <f t="shared" si="82"/>
        <v>TRUE</v>
      </c>
      <c r="D4989" s="21"/>
      <c r="E4989" s="21" t="s">
        <v>20408</v>
      </c>
      <c r="F4989" s="21"/>
      <c r="G4989" s="21"/>
      <c r="H4989" s="21"/>
      <c r="I4989" s="21"/>
      <c r="J4989" s="21"/>
      <c r="K4989" s="21"/>
      <c r="L4989" s="21"/>
      <c r="M4989" s="21"/>
      <c r="N4989" s="21"/>
      <c r="O4989" s="21"/>
      <c r="P4989" s="21"/>
      <c r="Q4989" s="21"/>
      <c r="R4989" s="21"/>
      <c r="S4989" s="21"/>
      <c r="T4989" s="21"/>
      <c r="U4989" s="21"/>
      <c r="V4989" s="21"/>
      <c r="W4989" s="21"/>
      <c r="X4989" s="21"/>
      <c r="Y4989" s="21"/>
      <c r="Z4989" s="21"/>
      <c r="AA4989" s="21"/>
      <c r="AB4989" s="21"/>
      <c r="AC4989" s="21"/>
      <c r="AD4989" s="21"/>
      <c r="AE4989" s="21"/>
      <c r="AF4989" s="21"/>
      <c r="AG4989" s="21"/>
      <c r="AH4989" s="21"/>
      <c r="AI4989" s="21"/>
      <c r="AJ4989" s="21"/>
      <c r="AK4989" s="21"/>
      <c r="AL4989" s="21"/>
      <c r="AM4989" s="21"/>
      <c r="AN4989" s="21"/>
      <c r="AO4989" s="21"/>
      <c r="AP4989" s="21"/>
      <c r="AQ4989" s="21"/>
      <c r="AR4989" s="24"/>
      <c r="AS4989" s="24" t="s">
        <v>20408</v>
      </c>
      <c r="AT4989" s="24" t="s">
        <v>20408</v>
      </c>
      <c r="AU4989" t="s">
        <v>20408</v>
      </c>
    </row>
    <row r="4990" spans="1:47" ht="15">
      <c r="A4990" s="10" t="s">
        <v>15664</v>
      </c>
      <c r="B4990" s="18" t="s">
        <v>15664</v>
      </c>
      <c r="C4990" s="17" t="str">
        <f t="shared" si="82"/>
        <v>TRUE</v>
      </c>
      <c r="D4990" s="22"/>
      <c r="E4990" s="22" t="s">
        <v>20408</v>
      </c>
      <c r="F4990" s="22"/>
      <c r="G4990" s="22"/>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5"/>
      <c r="AS4990" s="25" t="s">
        <v>20408</v>
      </c>
      <c r="AT4990" s="25" t="s">
        <v>20408</v>
      </c>
      <c r="AU4990" t="s">
        <v>20408</v>
      </c>
    </row>
    <row r="4991" spans="1:47" ht="15">
      <c r="A4991" s="12" t="s">
        <v>15667</v>
      </c>
      <c r="B4991" s="19" t="s">
        <v>15667</v>
      </c>
      <c r="C4991" s="17" t="str">
        <f t="shared" si="82"/>
        <v>TRUE</v>
      </c>
      <c r="D4991" s="21"/>
      <c r="E4991" s="21" t="s">
        <v>20408</v>
      </c>
      <c r="F4991" s="21"/>
      <c r="G4991" s="21"/>
      <c r="H4991" s="21"/>
      <c r="I4991" s="21"/>
      <c r="J4991" s="21"/>
      <c r="K4991" s="21"/>
      <c r="L4991" s="21"/>
      <c r="M4991" s="21"/>
      <c r="N4991" s="21"/>
      <c r="O4991" s="21"/>
      <c r="P4991" s="21"/>
      <c r="Q4991" s="21"/>
      <c r="R4991" s="21"/>
      <c r="S4991" s="21"/>
      <c r="T4991" s="21"/>
      <c r="U4991" s="21"/>
      <c r="V4991" s="21"/>
      <c r="W4991" s="21"/>
      <c r="X4991" s="21"/>
      <c r="Y4991" s="21"/>
      <c r="Z4991" s="21"/>
      <c r="AA4991" s="21"/>
      <c r="AB4991" s="21"/>
      <c r="AC4991" s="21"/>
      <c r="AD4991" s="21"/>
      <c r="AE4991" s="21"/>
      <c r="AF4991" s="21"/>
      <c r="AG4991" s="21"/>
      <c r="AH4991" s="21"/>
      <c r="AI4991" s="21"/>
      <c r="AJ4991" s="21"/>
      <c r="AK4991" s="21"/>
      <c r="AL4991" s="21"/>
      <c r="AM4991" s="21"/>
      <c r="AN4991" s="21"/>
      <c r="AO4991" s="21"/>
      <c r="AP4991" s="21"/>
      <c r="AQ4991" s="21"/>
      <c r="AR4991" s="24"/>
      <c r="AS4991" s="24" t="s">
        <v>20408</v>
      </c>
      <c r="AT4991" s="24" t="s">
        <v>20408</v>
      </c>
      <c r="AU4991" t="s">
        <v>20408</v>
      </c>
    </row>
    <row r="4992" spans="1:47" ht="15">
      <c r="A4992" s="12" t="s">
        <v>15670</v>
      </c>
      <c r="B4992" s="18" t="s">
        <v>15670</v>
      </c>
      <c r="C4992" s="17" t="str">
        <f t="shared" si="82"/>
        <v>TRUE</v>
      </c>
      <c r="D4992" s="22"/>
      <c r="E4992" s="22" t="s">
        <v>20408</v>
      </c>
      <c r="F4992" s="22"/>
      <c r="G4992" s="22"/>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5"/>
      <c r="AS4992" s="25" t="s">
        <v>20408</v>
      </c>
      <c r="AT4992" s="25" t="s">
        <v>20408</v>
      </c>
      <c r="AU4992" t="s">
        <v>20408</v>
      </c>
    </row>
    <row r="4993" spans="1:47" ht="15">
      <c r="A4993" s="12" t="s">
        <v>15673</v>
      </c>
      <c r="B4993" s="19" t="s">
        <v>15673</v>
      </c>
      <c r="C4993" s="17" t="str">
        <f t="shared" si="82"/>
        <v>TRUE</v>
      </c>
      <c r="D4993" s="21">
        <v>0</v>
      </c>
      <c r="E4993" s="21"/>
      <c r="F4993" s="21"/>
      <c r="G4993" s="21"/>
      <c r="H4993" s="21"/>
      <c r="I4993" s="21"/>
      <c r="J4993" s="21"/>
      <c r="K4993" s="21"/>
      <c r="L4993" s="21"/>
      <c r="M4993" s="21"/>
      <c r="N4993" s="21"/>
      <c r="O4993" s="21"/>
      <c r="P4993" s="21"/>
      <c r="Q4993" s="21"/>
      <c r="R4993" s="21"/>
      <c r="S4993" s="21"/>
      <c r="T4993" s="21"/>
      <c r="U4993" s="21"/>
      <c r="V4993" s="21"/>
      <c r="W4993" s="21"/>
      <c r="X4993" s="21"/>
      <c r="Y4993" s="21"/>
      <c r="Z4993" s="21"/>
      <c r="AA4993" s="21"/>
      <c r="AB4993" s="21"/>
      <c r="AC4993" s="21"/>
      <c r="AD4993" s="21"/>
      <c r="AE4993" s="21"/>
      <c r="AF4993" s="21"/>
      <c r="AG4993" s="21"/>
      <c r="AH4993" s="21"/>
      <c r="AI4993" s="21"/>
      <c r="AJ4993" s="21"/>
      <c r="AK4993" s="21"/>
      <c r="AL4993" s="21"/>
      <c r="AM4993" s="21"/>
      <c r="AN4993" s="21"/>
      <c r="AO4993" s="21"/>
      <c r="AP4993" s="21"/>
      <c r="AQ4993" s="21"/>
      <c r="AR4993" s="24"/>
      <c r="AS4993" s="24" t="s">
        <v>24093</v>
      </c>
      <c r="AT4993" s="30" t="s">
        <v>24495</v>
      </c>
      <c r="AU4993" t="s">
        <v>25759</v>
      </c>
    </row>
    <row r="4994" spans="1:47" ht="15">
      <c r="A4994" s="12" t="s">
        <v>15676</v>
      </c>
      <c r="B4994" s="18" t="s">
        <v>15676</v>
      </c>
      <c r="C4994" s="17" t="str">
        <f t="shared" si="82"/>
        <v>TRUE</v>
      </c>
      <c r="D4994" s="22"/>
      <c r="E4994" s="22" t="s">
        <v>20408</v>
      </c>
      <c r="F4994" s="22"/>
      <c r="G4994" s="22"/>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5"/>
      <c r="AS4994" s="25" t="s">
        <v>20408</v>
      </c>
      <c r="AT4994" s="25" t="s">
        <v>20408</v>
      </c>
      <c r="AU4994" t="s">
        <v>20408</v>
      </c>
    </row>
    <row r="4995" spans="1:47" ht="15">
      <c r="A4995" s="12" t="s">
        <v>15679</v>
      </c>
      <c r="B4995" s="19" t="s">
        <v>15679</v>
      </c>
      <c r="C4995" s="17" t="str">
        <f t="shared" si="82"/>
        <v>TRUE</v>
      </c>
      <c r="D4995" s="21">
        <v>0</v>
      </c>
      <c r="E4995" s="21"/>
      <c r="F4995" s="21"/>
      <c r="G4995" s="21"/>
      <c r="H4995" s="21"/>
      <c r="I4995" s="21"/>
      <c r="J4995" s="21"/>
      <c r="K4995" s="21"/>
      <c r="L4995" s="21"/>
      <c r="M4995" s="21"/>
      <c r="N4995" s="21"/>
      <c r="O4995" s="21"/>
      <c r="P4995" s="21"/>
      <c r="Q4995" s="21"/>
      <c r="R4995" s="21"/>
      <c r="S4995" s="21"/>
      <c r="T4995" s="21"/>
      <c r="U4995" s="21"/>
      <c r="V4995" s="21"/>
      <c r="W4995" s="21"/>
      <c r="X4995" s="21"/>
      <c r="Y4995" s="21"/>
      <c r="Z4995" s="21"/>
      <c r="AA4995" s="21"/>
      <c r="AB4995" s="21"/>
      <c r="AC4995" s="21"/>
      <c r="AD4995" s="21"/>
      <c r="AE4995" s="21"/>
      <c r="AF4995" s="21"/>
      <c r="AG4995" s="21"/>
      <c r="AH4995" s="21"/>
      <c r="AI4995" s="21"/>
      <c r="AJ4995" s="21"/>
      <c r="AK4995" s="21"/>
      <c r="AL4995" s="21"/>
      <c r="AM4995" s="21"/>
      <c r="AN4995" s="21"/>
      <c r="AO4995" s="21"/>
      <c r="AP4995" s="21"/>
      <c r="AQ4995" s="21"/>
      <c r="AR4995" s="24"/>
      <c r="AS4995" s="24" t="s">
        <v>20440</v>
      </c>
      <c r="AT4995" s="30" t="s">
        <v>23063</v>
      </c>
      <c r="AU4995" t="s">
        <v>25777</v>
      </c>
    </row>
    <row r="4996" spans="1:47" ht="15">
      <c r="A4996" s="10" t="s">
        <v>15682</v>
      </c>
      <c r="B4996" s="19" t="s">
        <v>15682</v>
      </c>
      <c r="C4996" s="17" t="str">
        <f t="shared" si="82"/>
        <v>TRUE</v>
      </c>
      <c r="D4996" s="22"/>
      <c r="E4996" s="22" t="s">
        <v>20408</v>
      </c>
      <c r="F4996" s="22"/>
      <c r="G4996" s="22"/>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5"/>
      <c r="AS4996" s="25" t="s">
        <v>20408</v>
      </c>
      <c r="AT4996" s="25" t="s">
        <v>20408</v>
      </c>
      <c r="AU4996" t="s">
        <v>20408</v>
      </c>
    </row>
    <row r="4997" spans="1:47" ht="15">
      <c r="A4997" s="12" t="s">
        <v>15685</v>
      </c>
      <c r="B4997" s="18" t="s">
        <v>15685</v>
      </c>
      <c r="C4997" s="17" t="str">
        <f t="shared" si="82"/>
        <v>TRUE</v>
      </c>
      <c r="D4997" s="21"/>
      <c r="E4997" s="21" t="s">
        <v>20408</v>
      </c>
      <c r="F4997" s="21"/>
      <c r="G4997" s="21"/>
      <c r="H4997" s="21"/>
      <c r="I4997" s="21"/>
      <c r="J4997" s="21"/>
      <c r="K4997" s="21"/>
      <c r="L4997" s="21"/>
      <c r="M4997" s="21"/>
      <c r="N4997" s="21"/>
      <c r="O4997" s="21"/>
      <c r="P4997" s="21"/>
      <c r="Q4997" s="21"/>
      <c r="R4997" s="21"/>
      <c r="S4997" s="21"/>
      <c r="T4997" s="21"/>
      <c r="U4997" s="21"/>
      <c r="V4997" s="21"/>
      <c r="W4997" s="21"/>
      <c r="X4997" s="21"/>
      <c r="Y4997" s="21"/>
      <c r="Z4997" s="21"/>
      <c r="AA4997" s="21"/>
      <c r="AB4997" s="21"/>
      <c r="AC4997" s="21"/>
      <c r="AD4997" s="21"/>
      <c r="AE4997" s="21"/>
      <c r="AF4997" s="21"/>
      <c r="AG4997" s="21"/>
      <c r="AH4997" s="21"/>
      <c r="AI4997" s="21"/>
      <c r="AJ4997" s="21"/>
      <c r="AK4997" s="21"/>
      <c r="AL4997" s="21"/>
      <c r="AM4997" s="21"/>
      <c r="AN4997" s="21"/>
      <c r="AO4997" s="21"/>
      <c r="AP4997" s="21"/>
      <c r="AQ4997" s="21"/>
      <c r="AR4997" s="24"/>
      <c r="AS4997" s="24" t="s">
        <v>20408</v>
      </c>
      <c r="AT4997" s="24" t="s">
        <v>20408</v>
      </c>
      <c r="AU4997" t="s">
        <v>20408</v>
      </c>
    </row>
    <row r="4998" spans="1:47" ht="15">
      <c r="A4998" s="12" t="s">
        <v>15688</v>
      </c>
      <c r="B4998" s="19" t="s">
        <v>15688</v>
      </c>
      <c r="C4998" s="17" t="str">
        <f t="shared" si="82"/>
        <v>TRUE</v>
      </c>
      <c r="D4998" s="22"/>
      <c r="E4998" s="22" t="s">
        <v>20408</v>
      </c>
      <c r="F4998" s="22"/>
      <c r="G4998" s="22"/>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5"/>
      <c r="AS4998" s="25" t="s">
        <v>20408</v>
      </c>
      <c r="AT4998" s="25" t="s">
        <v>20408</v>
      </c>
      <c r="AU4998" t="s">
        <v>20408</v>
      </c>
    </row>
    <row r="4999" spans="1:47" ht="15">
      <c r="A4999" s="12" t="s">
        <v>15691</v>
      </c>
      <c r="B4999" s="18" t="s">
        <v>15691</v>
      </c>
      <c r="C4999" s="17" t="str">
        <f t="shared" si="82"/>
        <v>TRUE</v>
      </c>
      <c r="D4999" s="21">
        <v>2</v>
      </c>
      <c r="E4999" s="21" t="s">
        <v>20404</v>
      </c>
      <c r="F4999" s="21" t="s">
        <v>20410</v>
      </c>
      <c r="G4999" s="21" t="s">
        <v>20406</v>
      </c>
      <c r="H4999" s="21" t="s">
        <v>20407</v>
      </c>
      <c r="I4999" s="21" t="s">
        <v>20422</v>
      </c>
      <c r="J4999" s="21" t="s">
        <v>20410</v>
      </c>
      <c r="K4999" s="21" t="s">
        <v>20406</v>
      </c>
      <c r="L4999" s="21" t="s">
        <v>20407</v>
      </c>
      <c r="M4999" s="21" t="s">
        <v>20421</v>
      </c>
      <c r="N4999" s="21"/>
      <c r="O4999" s="21"/>
      <c r="P4999" s="21"/>
      <c r="Q4999" s="21"/>
      <c r="R4999" s="21"/>
      <c r="S4999" s="21"/>
      <c r="T4999" s="21"/>
      <c r="U4999" s="21"/>
      <c r="V4999" s="21"/>
      <c r="W4999" s="21"/>
      <c r="X4999" s="21"/>
      <c r="Y4999" s="21"/>
      <c r="Z4999" s="21"/>
      <c r="AA4999" s="21"/>
      <c r="AB4999" s="21"/>
      <c r="AC4999" s="21"/>
      <c r="AD4999" s="21"/>
      <c r="AE4999" s="21"/>
      <c r="AF4999" s="21"/>
      <c r="AG4999" s="21"/>
      <c r="AH4999" s="21"/>
      <c r="AI4999" s="21"/>
      <c r="AJ4999" s="21"/>
      <c r="AK4999" s="21"/>
      <c r="AL4999" s="21"/>
      <c r="AM4999" s="21"/>
      <c r="AN4999" s="21"/>
      <c r="AO4999" s="21"/>
      <c r="AP4999" s="21"/>
      <c r="AQ4999" s="21"/>
      <c r="AR4999" s="24"/>
      <c r="AS4999" s="24" t="s">
        <v>24094</v>
      </c>
      <c r="AT4999" s="30" t="s">
        <v>24496</v>
      </c>
      <c r="AU4999" t="s">
        <v>25717</v>
      </c>
    </row>
    <row r="5000" spans="1:47" ht="15">
      <c r="A5000" s="10" t="s">
        <v>15694</v>
      </c>
      <c r="B5000" s="19" t="s">
        <v>15694</v>
      </c>
      <c r="C5000" s="17" t="str">
        <f t="shared" si="82"/>
        <v>TRUE</v>
      </c>
      <c r="D5000" s="22">
        <v>0</v>
      </c>
      <c r="E5000" s="22"/>
      <c r="F5000" s="22"/>
      <c r="G5000" s="22"/>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5"/>
      <c r="AS5000" s="25" t="s">
        <v>24095</v>
      </c>
      <c r="AT5000" s="31" t="s">
        <v>24497</v>
      </c>
      <c r="AU5000" t="s">
        <v>25718</v>
      </c>
    </row>
    <row r="5001" spans="1:47" ht="15">
      <c r="A5001" s="11" t="s">
        <v>15697</v>
      </c>
      <c r="B5001" s="18" t="s">
        <v>15697</v>
      </c>
      <c r="C5001" s="17" t="str">
        <f t="shared" si="82"/>
        <v>TRUE</v>
      </c>
      <c r="D5001" s="21"/>
      <c r="E5001" s="21" t="s">
        <v>20408</v>
      </c>
      <c r="F5001" s="21"/>
      <c r="G5001" s="21"/>
      <c r="H5001" s="21"/>
      <c r="I5001" s="21"/>
      <c r="J5001" s="21"/>
      <c r="K5001" s="21"/>
      <c r="L5001" s="21"/>
      <c r="M5001" s="21"/>
      <c r="N5001" s="21"/>
      <c r="O5001" s="21"/>
      <c r="P5001" s="21"/>
      <c r="Q5001" s="21"/>
      <c r="R5001" s="21"/>
      <c r="S5001" s="21"/>
      <c r="T5001" s="21"/>
      <c r="U5001" s="21"/>
      <c r="V5001" s="21"/>
      <c r="W5001" s="21"/>
      <c r="X5001" s="21"/>
      <c r="Y5001" s="21"/>
      <c r="Z5001" s="21"/>
      <c r="AA5001" s="21"/>
      <c r="AB5001" s="21"/>
      <c r="AC5001" s="21"/>
      <c r="AD5001" s="21"/>
      <c r="AE5001" s="21"/>
      <c r="AF5001" s="21"/>
      <c r="AG5001" s="21"/>
      <c r="AH5001" s="21"/>
      <c r="AI5001" s="21"/>
      <c r="AJ5001" s="21"/>
      <c r="AK5001" s="21"/>
      <c r="AL5001" s="21"/>
      <c r="AM5001" s="21"/>
      <c r="AN5001" s="21"/>
      <c r="AO5001" s="21"/>
      <c r="AP5001" s="21"/>
      <c r="AQ5001" s="21"/>
      <c r="AR5001" s="24"/>
      <c r="AS5001" s="24" t="s">
        <v>20408</v>
      </c>
      <c r="AT5001" s="24" t="s">
        <v>20408</v>
      </c>
      <c r="AU5001" t="s">
        <v>20408</v>
      </c>
    </row>
    <row r="5002" spans="1:47" ht="15">
      <c r="A5002" s="12" t="s">
        <v>15700</v>
      </c>
      <c r="B5002" s="19" t="s">
        <v>15700</v>
      </c>
      <c r="C5002" s="17" t="str">
        <f t="shared" si="82"/>
        <v>TRUE</v>
      </c>
      <c r="D5002" s="22">
        <v>10</v>
      </c>
      <c r="E5002" s="22" t="s">
        <v>20404</v>
      </c>
      <c r="F5002" s="22" t="s">
        <v>20410</v>
      </c>
      <c r="G5002" s="22" t="s">
        <v>20406</v>
      </c>
      <c r="H5002" s="22" t="s">
        <v>20407</v>
      </c>
      <c r="I5002" s="22" t="s">
        <v>20422</v>
      </c>
      <c r="J5002" s="22" t="s">
        <v>20405</v>
      </c>
      <c r="K5002" s="22" t="s">
        <v>20406</v>
      </c>
      <c r="L5002" s="22" t="s">
        <v>20407</v>
      </c>
      <c r="M5002" s="22" t="s">
        <v>20422</v>
      </c>
      <c r="N5002" s="22" t="s">
        <v>20410</v>
      </c>
      <c r="O5002" s="22" t="s">
        <v>20406</v>
      </c>
      <c r="P5002" s="22" t="s">
        <v>20407</v>
      </c>
      <c r="Q5002" s="22" t="s">
        <v>20422</v>
      </c>
      <c r="R5002" s="22" t="s">
        <v>20410</v>
      </c>
      <c r="S5002" s="22" t="s">
        <v>20406</v>
      </c>
      <c r="T5002" s="22" t="s">
        <v>20407</v>
      </c>
      <c r="U5002" s="22" t="s">
        <v>20422</v>
      </c>
      <c r="V5002" s="22" t="s">
        <v>20410</v>
      </c>
      <c r="W5002" s="22" t="s">
        <v>20406</v>
      </c>
      <c r="X5002" s="22" t="s">
        <v>20407</v>
      </c>
      <c r="Y5002" s="22" t="s">
        <v>20422</v>
      </c>
      <c r="Z5002" s="22" t="s">
        <v>20410</v>
      </c>
      <c r="AA5002" s="22" t="s">
        <v>20406</v>
      </c>
      <c r="AB5002" s="22" t="s">
        <v>20407</v>
      </c>
      <c r="AC5002" s="22" t="s">
        <v>20422</v>
      </c>
      <c r="AD5002" s="22" t="s">
        <v>20410</v>
      </c>
      <c r="AE5002" s="22" t="s">
        <v>20406</v>
      </c>
      <c r="AF5002" s="22" t="s">
        <v>20407</v>
      </c>
      <c r="AG5002" s="22" t="s">
        <v>20422</v>
      </c>
      <c r="AH5002" s="22" t="s">
        <v>20410</v>
      </c>
      <c r="AI5002" s="22" t="s">
        <v>20406</v>
      </c>
      <c r="AJ5002" s="22" t="s">
        <v>20407</v>
      </c>
      <c r="AK5002" s="22" t="s">
        <v>20422</v>
      </c>
      <c r="AL5002" s="22" t="s">
        <v>20410</v>
      </c>
      <c r="AM5002" s="22" t="s">
        <v>20406</v>
      </c>
      <c r="AN5002" s="22" t="s">
        <v>20407</v>
      </c>
      <c r="AO5002" s="22" t="s">
        <v>20422</v>
      </c>
      <c r="AP5002" s="22" t="s">
        <v>20410</v>
      </c>
      <c r="AQ5002" s="22" t="s">
        <v>20406</v>
      </c>
      <c r="AR5002" s="25" t="s">
        <v>20407</v>
      </c>
      <c r="AS5002" s="25" t="s">
        <v>24499</v>
      </c>
      <c r="AT5002" s="31" t="s">
        <v>25060</v>
      </c>
      <c r="AU5002" t="s">
        <v>25732</v>
      </c>
    </row>
    <row r="5003" spans="1:47" ht="15">
      <c r="A5003" s="12" t="s">
        <v>15703</v>
      </c>
      <c r="B5003" s="18" t="s">
        <v>15703</v>
      </c>
      <c r="C5003" s="17" t="str">
        <f t="shared" si="82"/>
        <v>TRUE</v>
      </c>
      <c r="D5003" s="21"/>
      <c r="E5003" s="21" t="s">
        <v>20408</v>
      </c>
      <c r="F5003" s="21"/>
      <c r="G5003" s="21"/>
      <c r="H5003" s="21"/>
      <c r="I5003" s="21"/>
      <c r="J5003" s="21"/>
      <c r="K5003" s="21"/>
      <c r="L5003" s="21"/>
      <c r="M5003" s="21"/>
      <c r="N5003" s="21"/>
      <c r="O5003" s="21"/>
      <c r="P5003" s="21"/>
      <c r="Q5003" s="21"/>
      <c r="R5003" s="21"/>
      <c r="S5003" s="21"/>
      <c r="T5003" s="21"/>
      <c r="U5003" s="21"/>
      <c r="V5003" s="21"/>
      <c r="W5003" s="21"/>
      <c r="X5003" s="21"/>
      <c r="Y5003" s="21"/>
      <c r="Z5003" s="21"/>
      <c r="AA5003" s="21"/>
      <c r="AB5003" s="21"/>
      <c r="AC5003" s="21"/>
      <c r="AD5003" s="21"/>
      <c r="AE5003" s="21"/>
      <c r="AF5003" s="21"/>
      <c r="AG5003" s="21"/>
      <c r="AH5003" s="21"/>
      <c r="AI5003" s="21"/>
      <c r="AJ5003" s="21"/>
      <c r="AK5003" s="21"/>
      <c r="AL5003" s="21"/>
      <c r="AM5003" s="21"/>
      <c r="AN5003" s="21"/>
      <c r="AO5003" s="21"/>
      <c r="AP5003" s="21"/>
      <c r="AQ5003" s="21"/>
      <c r="AR5003" s="24"/>
      <c r="AS5003" s="24" t="s">
        <v>20408</v>
      </c>
      <c r="AT5003" s="24" t="s">
        <v>20408</v>
      </c>
      <c r="AU5003" t="s">
        <v>20408</v>
      </c>
    </row>
    <row r="5004" spans="1:47" ht="15">
      <c r="A5004" s="10" t="s">
        <v>15706</v>
      </c>
      <c r="B5004" s="19" t="s">
        <v>15706</v>
      </c>
      <c r="C5004" s="17" t="str">
        <f t="shared" si="82"/>
        <v>TRUE</v>
      </c>
      <c r="D5004" s="22"/>
      <c r="E5004" s="22" t="s">
        <v>20408</v>
      </c>
      <c r="F5004" s="22"/>
      <c r="G5004" s="22"/>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5"/>
      <c r="AS5004" s="25" t="s">
        <v>20408</v>
      </c>
      <c r="AT5004" s="25" t="s">
        <v>20408</v>
      </c>
      <c r="AU5004" t="s">
        <v>20408</v>
      </c>
    </row>
    <row r="5005" spans="1:47" ht="15">
      <c r="A5005" s="11" t="s">
        <v>15711</v>
      </c>
      <c r="B5005" s="18" t="s">
        <v>15711</v>
      </c>
      <c r="C5005" s="17" t="str">
        <f t="shared" si="82"/>
        <v>TRUE</v>
      </c>
      <c r="D5005" s="21"/>
      <c r="E5005" s="21" t="s">
        <v>20408</v>
      </c>
      <c r="F5005" s="21"/>
      <c r="G5005" s="21"/>
      <c r="H5005" s="21"/>
      <c r="I5005" s="21"/>
      <c r="J5005" s="21"/>
      <c r="K5005" s="21"/>
      <c r="L5005" s="21"/>
      <c r="M5005" s="21"/>
      <c r="N5005" s="21"/>
      <c r="O5005" s="21"/>
      <c r="P5005" s="21"/>
      <c r="Q5005" s="21"/>
      <c r="R5005" s="21"/>
      <c r="S5005" s="21"/>
      <c r="T5005" s="21"/>
      <c r="U5005" s="21"/>
      <c r="V5005" s="21"/>
      <c r="W5005" s="21"/>
      <c r="X5005" s="21"/>
      <c r="Y5005" s="21"/>
      <c r="Z5005" s="21"/>
      <c r="AA5005" s="21"/>
      <c r="AB5005" s="21"/>
      <c r="AC5005" s="21"/>
      <c r="AD5005" s="21"/>
      <c r="AE5005" s="21"/>
      <c r="AF5005" s="21"/>
      <c r="AG5005" s="21"/>
      <c r="AH5005" s="21"/>
      <c r="AI5005" s="21"/>
      <c r="AJ5005" s="21"/>
      <c r="AK5005" s="21"/>
      <c r="AL5005" s="21"/>
      <c r="AM5005" s="21"/>
      <c r="AN5005" s="21"/>
      <c r="AO5005" s="21"/>
      <c r="AP5005" s="21"/>
      <c r="AQ5005" s="21"/>
      <c r="AR5005" s="24"/>
      <c r="AS5005" s="24" t="s">
        <v>20408</v>
      </c>
      <c r="AT5005" s="24" t="s">
        <v>20408</v>
      </c>
      <c r="AU5005" t="s">
        <v>20408</v>
      </c>
    </row>
    <row r="5006" spans="1:47" ht="15">
      <c r="A5006" s="12" t="s">
        <v>15714</v>
      </c>
      <c r="B5006" s="19" t="s">
        <v>15714</v>
      </c>
      <c r="C5006" s="17" t="str">
        <f t="shared" si="82"/>
        <v>TRUE</v>
      </c>
      <c r="D5006" s="22"/>
      <c r="E5006" s="22" t="s">
        <v>20408</v>
      </c>
      <c r="F5006" s="22"/>
      <c r="G5006" s="22"/>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5"/>
      <c r="AS5006" s="25" t="s">
        <v>20408</v>
      </c>
      <c r="AT5006" s="25" t="s">
        <v>20408</v>
      </c>
      <c r="AU5006" t="s">
        <v>20408</v>
      </c>
    </row>
    <row r="5007" spans="1:47" ht="15">
      <c r="A5007" s="11" t="s">
        <v>15719</v>
      </c>
      <c r="B5007" s="18" t="s">
        <v>15719</v>
      </c>
      <c r="C5007" s="17" t="str">
        <f t="shared" si="82"/>
        <v>TRUE</v>
      </c>
      <c r="D5007" s="21"/>
      <c r="E5007" s="21" t="s">
        <v>20408</v>
      </c>
      <c r="F5007" s="21"/>
      <c r="G5007" s="21"/>
      <c r="H5007" s="21"/>
      <c r="I5007" s="21"/>
      <c r="J5007" s="21"/>
      <c r="K5007" s="21"/>
      <c r="L5007" s="21"/>
      <c r="M5007" s="21"/>
      <c r="N5007" s="21"/>
      <c r="O5007" s="21"/>
      <c r="P5007" s="21"/>
      <c r="Q5007" s="21"/>
      <c r="R5007" s="21"/>
      <c r="S5007" s="21"/>
      <c r="T5007" s="21"/>
      <c r="U5007" s="21"/>
      <c r="V5007" s="21"/>
      <c r="W5007" s="21"/>
      <c r="X5007" s="21"/>
      <c r="Y5007" s="21"/>
      <c r="Z5007" s="21"/>
      <c r="AA5007" s="21"/>
      <c r="AB5007" s="21"/>
      <c r="AC5007" s="21"/>
      <c r="AD5007" s="21"/>
      <c r="AE5007" s="21"/>
      <c r="AF5007" s="21"/>
      <c r="AG5007" s="21"/>
      <c r="AH5007" s="21"/>
      <c r="AI5007" s="21"/>
      <c r="AJ5007" s="21"/>
      <c r="AK5007" s="21"/>
      <c r="AL5007" s="21"/>
      <c r="AM5007" s="21"/>
      <c r="AN5007" s="21"/>
      <c r="AO5007" s="21"/>
      <c r="AP5007" s="21"/>
      <c r="AQ5007" s="21"/>
      <c r="AR5007" s="24"/>
      <c r="AS5007" s="24" t="s">
        <v>20408</v>
      </c>
      <c r="AT5007" s="24" t="s">
        <v>20408</v>
      </c>
      <c r="AU5007" t="s">
        <v>20408</v>
      </c>
    </row>
    <row r="5008" spans="1:47" ht="15">
      <c r="A5008" s="12" t="s">
        <v>15722</v>
      </c>
      <c r="B5008" s="19" t="s">
        <v>15722</v>
      </c>
      <c r="C5008" s="17" t="str">
        <f t="shared" si="82"/>
        <v>TRUE</v>
      </c>
      <c r="D5008" s="22">
        <v>0</v>
      </c>
      <c r="E5008" s="22"/>
      <c r="F5008" s="22"/>
      <c r="G5008" s="22"/>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5"/>
      <c r="AS5008" s="25" t="s">
        <v>20440</v>
      </c>
      <c r="AT5008" s="31" t="s">
        <v>25061</v>
      </c>
      <c r="AU5008" t="s">
        <v>25718</v>
      </c>
    </row>
    <row r="5009" spans="1:47" ht="15">
      <c r="A5009" s="12" t="s">
        <v>15725</v>
      </c>
      <c r="B5009" s="18" t="s">
        <v>15725</v>
      </c>
      <c r="C5009" s="17" t="str">
        <f t="shared" si="82"/>
        <v>TRUE</v>
      </c>
      <c r="D5009" s="21">
        <v>2</v>
      </c>
      <c r="E5009" s="21" t="s">
        <v>20404</v>
      </c>
      <c r="F5009" s="21" t="s">
        <v>20405</v>
      </c>
      <c r="G5009" s="21" t="s">
        <v>20406</v>
      </c>
      <c r="H5009" s="21" t="s">
        <v>20407</v>
      </c>
      <c r="I5009" s="21" t="s">
        <v>20422</v>
      </c>
      <c r="J5009" s="21" t="s">
        <v>20410</v>
      </c>
      <c r="K5009" s="21" t="s">
        <v>20406</v>
      </c>
      <c r="L5009" s="21" t="s">
        <v>20407</v>
      </c>
      <c r="M5009" s="21" t="s">
        <v>20421</v>
      </c>
      <c r="N5009" s="21"/>
      <c r="O5009" s="21"/>
      <c r="P5009" s="21"/>
      <c r="Q5009" s="21"/>
      <c r="R5009" s="21"/>
      <c r="S5009" s="21"/>
      <c r="T5009" s="21"/>
      <c r="U5009" s="21"/>
      <c r="V5009" s="21"/>
      <c r="W5009" s="21"/>
      <c r="X5009" s="21"/>
      <c r="Y5009" s="21"/>
      <c r="Z5009" s="21"/>
      <c r="AA5009" s="21"/>
      <c r="AB5009" s="21"/>
      <c r="AC5009" s="21"/>
      <c r="AD5009" s="21"/>
      <c r="AE5009" s="21"/>
      <c r="AF5009" s="21"/>
      <c r="AG5009" s="21"/>
      <c r="AH5009" s="21"/>
      <c r="AI5009" s="21"/>
      <c r="AJ5009" s="21"/>
      <c r="AK5009" s="21"/>
      <c r="AL5009" s="21"/>
      <c r="AM5009" s="21"/>
      <c r="AN5009" s="21"/>
      <c r="AO5009" s="21"/>
      <c r="AP5009" s="21"/>
      <c r="AQ5009" s="21"/>
      <c r="AR5009" s="24"/>
      <c r="AS5009" s="24" t="s">
        <v>24500</v>
      </c>
      <c r="AT5009" s="30" t="s">
        <v>25062</v>
      </c>
      <c r="AU5009" t="s">
        <v>25733</v>
      </c>
    </row>
    <row r="5010" spans="1:47" ht="15">
      <c r="A5010" s="10" t="s">
        <v>15728</v>
      </c>
      <c r="B5010" s="19" t="s">
        <v>15728</v>
      </c>
      <c r="C5010" s="17" t="str">
        <f t="shared" si="82"/>
        <v>TRUE</v>
      </c>
      <c r="D5010" s="22">
        <v>1</v>
      </c>
      <c r="E5010" s="22" t="s">
        <v>20404</v>
      </c>
      <c r="F5010" s="22" t="s">
        <v>20412</v>
      </c>
      <c r="G5010" s="22" t="s">
        <v>20406</v>
      </c>
      <c r="H5010" s="22" t="s">
        <v>20407</v>
      </c>
      <c r="I5010" s="22" t="s">
        <v>20421</v>
      </c>
      <c r="J5010" s="22"/>
      <c r="K5010" s="22"/>
      <c r="L5010" s="22"/>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5"/>
      <c r="AS5010" s="25" t="s">
        <v>24501</v>
      </c>
      <c r="AT5010" s="31" t="s">
        <v>25063</v>
      </c>
      <c r="AU5010" t="s">
        <v>25715</v>
      </c>
    </row>
    <row r="5011" spans="1:47" ht="15">
      <c r="A5011" s="11" t="s">
        <v>15731</v>
      </c>
      <c r="B5011" s="18" t="s">
        <v>15731</v>
      </c>
      <c r="C5011" s="17" t="str">
        <f t="shared" si="82"/>
        <v>TRUE</v>
      </c>
      <c r="D5011" s="21">
        <v>1</v>
      </c>
      <c r="E5011" s="21" t="s">
        <v>20404</v>
      </c>
      <c r="F5011" s="21" t="s">
        <v>20405</v>
      </c>
      <c r="G5011" s="21" t="s">
        <v>20406</v>
      </c>
      <c r="H5011" s="21" t="s">
        <v>20407</v>
      </c>
      <c r="I5011" s="21" t="s">
        <v>20421</v>
      </c>
      <c r="J5011" s="21"/>
      <c r="K5011" s="21"/>
      <c r="L5011" s="21"/>
      <c r="M5011" s="21"/>
      <c r="N5011" s="21"/>
      <c r="O5011" s="21"/>
      <c r="P5011" s="21"/>
      <c r="Q5011" s="21"/>
      <c r="R5011" s="21"/>
      <c r="S5011" s="21"/>
      <c r="T5011" s="21"/>
      <c r="U5011" s="21"/>
      <c r="V5011" s="21"/>
      <c r="W5011" s="21"/>
      <c r="X5011" s="21"/>
      <c r="Y5011" s="21"/>
      <c r="Z5011" s="21"/>
      <c r="AA5011" s="21"/>
      <c r="AB5011" s="21"/>
      <c r="AC5011" s="21"/>
      <c r="AD5011" s="21"/>
      <c r="AE5011" s="21"/>
      <c r="AF5011" s="21"/>
      <c r="AG5011" s="21"/>
      <c r="AH5011" s="21"/>
      <c r="AI5011" s="21"/>
      <c r="AJ5011" s="21"/>
      <c r="AK5011" s="21"/>
      <c r="AL5011" s="21"/>
      <c r="AM5011" s="21"/>
      <c r="AN5011" s="21"/>
      <c r="AO5011" s="21"/>
      <c r="AP5011" s="21"/>
      <c r="AQ5011" s="21"/>
      <c r="AR5011" s="24"/>
      <c r="AS5011" s="24" t="s">
        <v>24502</v>
      </c>
      <c r="AT5011" s="30" t="s">
        <v>25064</v>
      </c>
      <c r="AU5011" t="s">
        <v>25715</v>
      </c>
    </row>
    <row r="5012" spans="1:47" ht="15">
      <c r="A5012" s="10" t="s">
        <v>15734</v>
      </c>
      <c r="B5012" s="19" t="s">
        <v>15734</v>
      </c>
      <c r="C5012" s="17" t="str">
        <f t="shared" si="82"/>
        <v>TRUE</v>
      </c>
      <c r="D5012" s="22"/>
      <c r="E5012" s="22" t="s">
        <v>20408</v>
      </c>
      <c r="F5012" s="22"/>
      <c r="G5012" s="22"/>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5"/>
      <c r="AS5012" s="25" t="s">
        <v>20408</v>
      </c>
      <c r="AT5012" s="25" t="s">
        <v>20408</v>
      </c>
      <c r="AU5012" t="s">
        <v>20408</v>
      </c>
    </row>
    <row r="5013" spans="1:47" ht="15">
      <c r="A5013" s="12" t="s">
        <v>15737</v>
      </c>
      <c r="B5013" s="18" t="s">
        <v>15737</v>
      </c>
      <c r="C5013" s="17" t="str">
        <f t="shared" si="82"/>
        <v>TRUE</v>
      </c>
      <c r="D5013" s="21">
        <v>1</v>
      </c>
      <c r="E5013" s="21" t="s">
        <v>20404</v>
      </c>
      <c r="F5013" s="21" t="s">
        <v>20405</v>
      </c>
      <c r="G5013" s="21" t="s">
        <v>20406</v>
      </c>
      <c r="H5013" s="21" t="s">
        <v>20407</v>
      </c>
      <c r="I5013" s="21" t="s">
        <v>20421</v>
      </c>
      <c r="J5013" s="21"/>
      <c r="K5013" s="21"/>
      <c r="L5013" s="21"/>
      <c r="M5013" s="21"/>
      <c r="N5013" s="21"/>
      <c r="O5013" s="21"/>
      <c r="P5013" s="21"/>
      <c r="Q5013" s="21"/>
      <c r="R5013" s="21"/>
      <c r="S5013" s="21"/>
      <c r="T5013" s="21"/>
      <c r="U5013" s="21"/>
      <c r="V5013" s="21"/>
      <c r="W5013" s="21"/>
      <c r="X5013" s="21"/>
      <c r="Y5013" s="21"/>
      <c r="Z5013" s="21"/>
      <c r="AA5013" s="21"/>
      <c r="AB5013" s="21"/>
      <c r="AC5013" s="21"/>
      <c r="AD5013" s="21"/>
      <c r="AE5013" s="21"/>
      <c r="AF5013" s="21"/>
      <c r="AG5013" s="21"/>
      <c r="AH5013" s="21"/>
      <c r="AI5013" s="21"/>
      <c r="AJ5013" s="21"/>
      <c r="AK5013" s="21"/>
      <c r="AL5013" s="21"/>
      <c r="AM5013" s="21"/>
      <c r="AN5013" s="21"/>
      <c r="AO5013" s="21"/>
      <c r="AP5013" s="21"/>
      <c r="AQ5013" s="21"/>
      <c r="AR5013" s="24"/>
      <c r="AS5013" s="24" t="s">
        <v>24503</v>
      </c>
      <c r="AT5013" s="30" t="s">
        <v>25065</v>
      </c>
      <c r="AU5013" t="s">
        <v>25718</v>
      </c>
    </row>
    <row r="5014" spans="1:47" ht="15">
      <c r="A5014" s="12" t="s">
        <v>15740</v>
      </c>
      <c r="B5014" s="19" t="s">
        <v>15740</v>
      </c>
      <c r="C5014" s="17" t="str">
        <f t="shared" si="82"/>
        <v>TRUE</v>
      </c>
      <c r="D5014" s="22"/>
      <c r="E5014" s="22" t="s">
        <v>20408</v>
      </c>
      <c r="F5014" s="22"/>
      <c r="G5014" s="22"/>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5"/>
      <c r="AS5014" s="25" t="s">
        <v>20408</v>
      </c>
      <c r="AT5014" s="25" t="s">
        <v>20408</v>
      </c>
      <c r="AU5014" t="s">
        <v>20408</v>
      </c>
    </row>
    <row r="5015" spans="1:47" ht="15">
      <c r="A5015" s="12" t="s">
        <v>15743</v>
      </c>
      <c r="B5015" s="18" t="s">
        <v>15743</v>
      </c>
      <c r="C5015" s="17" t="str">
        <f t="shared" si="82"/>
        <v>TRUE</v>
      </c>
      <c r="D5015" s="21">
        <v>1</v>
      </c>
      <c r="E5015" s="21" t="s">
        <v>20404</v>
      </c>
      <c r="F5015" s="21" t="s">
        <v>20405</v>
      </c>
      <c r="G5015" s="21" t="s">
        <v>20406</v>
      </c>
      <c r="H5015" s="21" t="s">
        <v>20407</v>
      </c>
      <c r="I5015" s="21" t="s">
        <v>20421</v>
      </c>
      <c r="J5015" s="21"/>
      <c r="K5015" s="21"/>
      <c r="L5015" s="21"/>
      <c r="M5015" s="21"/>
      <c r="N5015" s="21"/>
      <c r="O5015" s="21"/>
      <c r="P5015" s="21"/>
      <c r="Q5015" s="21"/>
      <c r="R5015" s="21"/>
      <c r="S5015" s="21"/>
      <c r="T5015" s="21"/>
      <c r="U5015" s="21"/>
      <c r="V5015" s="21"/>
      <c r="W5015" s="21"/>
      <c r="X5015" s="21"/>
      <c r="Y5015" s="21"/>
      <c r="Z5015" s="21"/>
      <c r="AA5015" s="21"/>
      <c r="AB5015" s="21"/>
      <c r="AC5015" s="21"/>
      <c r="AD5015" s="21"/>
      <c r="AE5015" s="21"/>
      <c r="AF5015" s="21"/>
      <c r="AG5015" s="21"/>
      <c r="AH5015" s="21"/>
      <c r="AI5015" s="21"/>
      <c r="AJ5015" s="21"/>
      <c r="AK5015" s="21"/>
      <c r="AL5015" s="21"/>
      <c r="AM5015" s="21"/>
      <c r="AN5015" s="21"/>
      <c r="AO5015" s="21"/>
      <c r="AP5015" s="21"/>
      <c r="AQ5015" s="21"/>
      <c r="AR5015" s="24"/>
      <c r="AS5015" s="24" t="s">
        <v>24504</v>
      </c>
      <c r="AT5015" s="30" t="s">
        <v>20884</v>
      </c>
      <c r="AU5015" t="s">
        <v>25724</v>
      </c>
    </row>
    <row r="5016" spans="1:47" ht="15">
      <c r="A5016" s="12" t="s">
        <v>15746</v>
      </c>
      <c r="B5016" s="19" t="s">
        <v>15746</v>
      </c>
      <c r="C5016" s="17" t="str">
        <f t="shared" si="82"/>
        <v>TRUE</v>
      </c>
      <c r="D5016" s="22"/>
      <c r="E5016" s="22" t="s">
        <v>20408</v>
      </c>
      <c r="F5016" s="22"/>
      <c r="G5016" s="22"/>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5"/>
      <c r="AS5016" s="25" t="s">
        <v>20408</v>
      </c>
      <c r="AT5016" s="25" t="s">
        <v>20408</v>
      </c>
      <c r="AU5016" t="s">
        <v>20408</v>
      </c>
    </row>
    <row r="5017" spans="1:47" ht="15">
      <c r="A5017" s="11" t="s">
        <v>15749</v>
      </c>
      <c r="B5017" s="18" t="s">
        <v>15749</v>
      </c>
      <c r="C5017" s="17" t="str">
        <f t="shared" si="82"/>
        <v>TRUE</v>
      </c>
      <c r="D5017" s="21"/>
      <c r="E5017" s="21" t="s">
        <v>20408</v>
      </c>
      <c r="F5017" s="21"/>
      <c r="G5017" s="21"/>
      <c r="H5017" s="21"/>
      <c r="I5017" s="21"/>
      <c r="J5017" s="21"/>
      <c r="K5017" s="21"/>
      <c r="L5017" s="21"/>
      <c r="M5017" s="21"/>
      <c r="N5017" s="21"/>
      <c r="O5017" s="21"/>
      <c r="P5017" s="21"/>
      <c r="Q5017" s="21"/>
      <c r="R5017" s="21"/>
      <c r="S5017" s="21"/>
      <c r="T5017" s="21"/>
      <c r="U5017" s="21"/>
      <c r="V5017" s="21"/>
      <c r="W5017" s="21"/>
      <c r="X5017" s="21"/>
      <c r="Y5017" s="21"/>
      <c r="Z5017" s="21"/>
      <c r="AA5017" s="21"/>
      <c r="AB5017" s="21"/>
      <c r="AC5017" s="21"/>
      <c r="AD5017" s="21"/>
      <c r="AE5017" s="21"/>
      <c r="AF5017" s="21"/>
      <c r="AG5017" s="21"/>
      <c r="AH5017" s="21"/>
      <c r="AI5017" s="21"/>
      <c r="AJ5017" s="21"/>
      <c r="AK5017" s="21"/>
      <c r="AL5017" s="21"/>
      <c r="AM5017" s="21"/>
      <c r="AN5017" s="21"/>
      <c r="AO5017" s="21"/>
      <c r="AP5017" s="21"/>
      <c r="AQ5017" s="21"/>
      <c r="AR5017" s="24"/>
      <c r="AS5017" s="24" t="s">
        <v>20408</v>
      </c>
      <c r="AT5017" s="24" t="s">
        <v>20408</v>
      </c>
      <c r="AU5017" t="s">
        <v>20408</v>
      </c>
    </row>
    <row r="5018" spans="1:47" ht="15">
      <c r="A5018" s="10" t="s">
        <v>15752</v>
      </c>
      <c r="B5018" s="19" t="s">
        <v>15752</v>
      </c>
      <c r="C5018" s="17" t="str">
        <f t="shared" si="82"/>
        <v>TRUE</v>
      </c>
      <c r="D5018" s="22"/>
      <c r="E5018" s="22" t="s">
        <v>20408</v>
      </c>
      <c r="F5018" s="22"/>
      <c r="G5018" s="22"/>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5"/>
      <c r="AS5018" s="25" t="s">
        <v>20408</v>
      </c>
      <c r="AT5018" s="25" t="s">
        <v>20408</v>
      </c>
      <c r="AU5018" t="s">
        <v>20408</v>
      </c>
    </row>
    <row r="5019" spans="1:47" ht="15">
      <c r="A5019" s="11" t="s">
        <v>15755</v>
      </c>
      <c r="B5019" s="18" t="s">
        <v>15755</v>
      </c>
      <c r="C5019" s="17" t="str">
        <f t="shared" si="82"/>
        <v>TRUE</v>
      </c>
      <c r="D5019" s="21">
        <v>1</v>
      </c>
      <c r="E5019" s="21" t="s">
        <v>20404</v>
      </c>
      <c r="F5019" s="21" t="s">
        <v>20405</v>
      </c>
      <c r="G5019" s="21" t="s">
        <v>20406</v>
      </c>
      <c r="H5019" s="21" t="s">
        <v>20407</v>
      </c>
      <c r="I5019" s="21" t="s">
        <v>20421</v>
      </c>
      <c r="J5019" s="21"/>
      <c r="K5019" s="21"/>
      <c r="L5019" s="21"/>
      <c r="M5019" s="21"/>
      <c r="N5019" s="21"/>
      <c r="O5019" s="21"/>
      <c r="P5019" s="21"/>
      <c r="Q5019" s="21"/>
      <c r="R5019" s="21"/>
      <c r="S5019" s="21"/>
      <c r="T5019" s="21"/>
      <c r="U5019" s="21"/>
      <c r="V5019" s="21"/>
      <c r="W5019" s="21"/>
      <c r="X5019" s="21"/>
      <c r="Y5019" s="21"/>
      <c r="Z5019" s="21"/>
      <c r="AA5019" s="21"/>
      <c r="AB5019" s="21"/>
      <c r="AC5019" s="21"/>
      <c r="AD5019" s="21"/>
      <c r="AE5019" s="21"/>
      <c r="AF5019" s="21"/>
      <c r="AG5019" s="21"/>
      <c r="AH5019" s="21"/>
      <c r="AI5019" s="21"/>
      <c r="AJ5019" s="21"/>
      <c r="AK5019" s="21"/>
      <c r="AL5019" s="21"/>
      <c r="AM5019" s="21"/>
      <c r="AN5019" s="21"/>
      <c r="AO5019" s="21"/>
      <c r="AP5019" s="21"/>
      <c r="AQ5019" s="21"/>
      <c r="AR5019" s="24"/>
      <c r="AS5019" s="24" t="s">
        <v>20440</v>
      </c>
      <c r="AT5019" s="30" t="s">
        <v>25066</v>
      </c>
      <c r="AU5019" t="s">
        <v>25728</v>
      </c>
    </row>
    <row r="5020" spans="1:47" ht="15">
      <c r="A5020" s="12" t="s">
        <v>15758</v>
      </c>
      <c r="B5020" s="19" t="s">
        <v>15758</v>
      </c>
      <c r="C5020" s="17" t="str">
        <f t="shared" si="82"/>
        <v>TRUE</v>
      </c>
      <c r="D5020" s="22"/>
      <c r="E5020" s="22" t="s">
        <v>20408</v>
      </c>
      <c r="F5020" s="22"/>
      <c r="G5020" s="22"/>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5"/>
      <c r="AS5020" s="25" t="s">
        <v>20408</v>
      </c>
      <c r="AT5020" s="25" t="s">
        <v>20408</v>
      </c>
      <c r="AU5020" t="s">
        <v>20408</v>
      </c>
    </row>
    <row r="5021" spans="1:47" ht="15">
      <c r="A5021" s="11" t="s">
        <v>15761</v>
      </c>
      <c r="B5021" s="18" t="s">
        <v>15761</v>
      </c>
      <c r="C5021" s="17" t="str">
        <f t="shared" si="82"/>
        <v>TRUE</v>
      </c>
      <c r="D5021" s="21">
        <v>0</v>
      </c>
      <c r="E5021" s="21"/>
      <c r="F5021" s="21"/>
      <c r="G5021" s="21"/>
      <c r="H5021" s="21"/>
      <c r="I5021" s="21"/>
      <c r="J5021" s="21"/>
      <c r="K5021" s="21"/>
      <c r="L5021" s="21"/>
      <c r="M5021" s="21"/>
      <c r="N5021" s="21"/>
      <c r="O5021" s="21"/>
      <c r="P5021" s="21"/>
      <c r="Q5021" s="21"/>
      <c r="R5021" s="21"/>
      <c r="S5021" s="21"/>
      <c r="T5021" s="21"/>
      <c r="U5021" s="21"/>
      <c r="V5021" s="21"/>
      <c r="W5021" s="21"/>
      <c r="X5021" s="21"/>
      <c r="Y5021" s="21"/>
      <c r="Z5021" s="21"/>
      <c r="AA5021" s="21"/>
      <c r="AB5021" s="21"/>
      <c r="AC5021" s="21"/>
      <c r="AD5021" s="21"/>
      <c r="AE5021" s="21"/>
      <c r="AF5021" s="21"/>
      <c r="AG5021" s="21"/>
      <c r="AH5021" s="21"/>
      <c r="AI5021" s="21"/>
      <c r="AJ5021" s="21"/>
      <c r="AK5021" s="21"/>
      <c r="AL5021" s="21"/>
      <c r="AM5021" s="21"/>
      <c r="AN5021" s="21"/>
      <c r="AO5021" s="21"/>
      <c r="AP5021" s="21"/>
      <c r="AQ5021" s="21"/>
      <c r="AR5021" s="24"/>
      <c r="AS5021" s="24" t="s">
        <v>24505</v>
      </c>
      <c r="AT5021" s="30" t="s">
        <v>25067</v>
      </c>
      <c r="AU5021" t="s">
        <v>25713</v>
      </c>
    </row>
    <row r="5022" spans="1:47" ht="15">
      <c r="A5022" s="12" t="s">
        <v>15764</v>
      </c>
      <c r="B5022" s="19" t="s">
        <v>15764</v>
      </c>
      <c r="C5022" s="17" t="str">
        <f t="shared" si="82"/>
        <v>TRUE</v>
      </c>
      <c r="D5022" s="22">
        <v>1</v>
      </c>
      <c r="E5022" s="22" t="s">
        <v>20404</v>
      </c>
      <c r="F5022" s="22" t="s">
        <v>20410</v>
      </c>
      <c r="G5022" s="22" t="s">
        <v>20406</v>
      </c>
      <c r="H5022" s="22" t="s">
        <v>20407</v>
      </c>
      <c r="I5022" s="22" t="s">
        <v>20421</v>
      </c>
      <c r="J5022" s="22"/>
      <c r="K5022" s="22"/>
      <c r="L5022" s="22"/>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5"/>
      <c r="AS5022" s="25" t="s">
        <v>20408</v>
      </c>
      <c r="AT5022" s="31" t="s">
        <v>25068</v>
      </c>
      <c r="AU5022" t="s">
        <v>25762</v>
      </c>
    </row>
    <row r="5023" spans="1:47" ht="15">
      <c r="A5023" s="11" t="s">
        <v>15769</v>
      </c>
      <c r="B5023" s="18" t="s">
        <v>15769</v>
      </c>
      <c r="C5023" s="17" t="str">
        <f t="shared" si="82"/>
        <v>TRUE</v>
      </c>
      <c r="D5023" s="21">
        <v>1</v>
      </c>
      <c r="E5023" s="21" t="s">
        <v>20404</v>
      </c>
      <c r="F5023" s="21" t="s">
        <v>20409</v>
      </c>
      <c r="G5023" s="21" t="s">
        <v>20406</v>
      </c>
      <c r="H5023" s="21" t="s">
        <v>20407</v>
      </c>
      <c r="I5023" s="21" t="s">
        <v>20421</v>
      </c>
      <c r="J5023" s="21"/>
      <c r="K5023" s="21"/>
      <c r="L5023" s="21"/>
      <c r="M5023" s="21"/>
      <c r="N5023" s="21"/>
      <c r="O5023" s="21"/>
      <c r="P5023" s="21"/>
      <c r="Q5023" s="21"/>
      <c r="R5023" s="21"/>
      <c r="S5023" s="21"/>
      <c r="T5023" s="21"/>
      <c r="U5023" s="21"/>
      <c r="V5023" s="21"/>
      <c r="W5023" s="21"/>
      <c r="X5023" s="21"/>
      <c r="Y5023" s="21"/>
      <c r="Z5023" s="21"/>
      <c r="AA5023" s="21"/>
      <c r="AB5023" s="21"/>
      <c r="AC5023" s="21"/>
      <c r="AD5023" s="21"/>
      <c r="AE5023" s="21"/>
      <c r="AF5023" s="21"/>
      <c r="AG5023" s="21"/>
      <c r="AH5023" s="21"/>
      <c r="AI5023" s="21"/>
      <c r="AJ5023" s="21"/>
      <c r="AK5023" s="21"/>
      <c r="AL5023" s="21"/>
      <c r="AM5023" s="21"/>
      <c r="AN5023" s="21"/>
      <c r="AO5023" s="21"/>
      <c r="AP5023" s="21"/>
      <c r="AQ5023" s="21"/>
      <c r="AR5023" s="24"/>
      <c r="AS5023" s="24" t="s">
        <v>24506</v>
      </c>
      <c r="AT5023" s="30" t="s">
        <v>23723</v>
      </c>
      <c r="AU5023" t="s">
        <v>25808</v>
      </c>
    </row>
    <row r="5024" spans="1:47" ht="15">
      <c r="A5024" s="10" t="s">
        <v>15772</v>
      </c>
      <c r="B5024" s="19" t="s">
        <v>15772</v>
      </c>
      <c r="C5024" s="17" t="str">
        <f t="shared" si="82"/>
        <v>TRUE</v>
      </c>
      <c r="D5024" s="22"/>
      <c r="E5024" s="22" t="s">
        <v>20408</v>
      </c>
      <c r="F5024" s="22"/>
      <c r="G5024" s="22"/>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5"/>
      <c r="AS5024" s="25" t="s">
        <v>20408</v>
      </c>
      <c r="AT5024" s="25" t="s">
        <v>20408</v>
      </c>
      <c r="AU5024" t="s">
        <v>20408</v>
      </c>
    </row>
    <row r="5025" spans="1:47" ht="15">
      <c r="A5025" s="11" t="s">
        <v>15775</v>
      </c>
      <c r="B5025" s="18" t="s">
        <v>15775</v>
      </c>
      <c r="C5025" s="17" t="str">
        <f t="shared" si="82"/>
        <v>TRUE</v>
      </c>
      <c r="D5025" s="21">
        <v>0</v>
      </c>
      <c r="E5025" s="21"/>
      <c r="F5025" s="21"/>
      <c r="G5025" s="21"/>
      <c r="H5025" s="21"/>
      <c r="I5025" s="21"/>
      <c r="J5025" s="21"/>
      <c r="K5025" s="21"/>
      <c r="L5025" s="21"/>
      <c r="M5025" s="21"/>
      <c r="N5025" s="21"/>
      <c r="O5025" s="21"/>
      <c r="P5025" s="21"/>
      <c r="Q5025" s="21"/>
      <c r="R5025" s="21"/>
      <c r="S5025" s="21"/>
      <c r="T5025" s="21"/>
      <c r="U5025" s="21"/>
      <c r="V5025" s="21"/>
      <c r="W5025" s="21"/>
      <c r="X5025" s="21"/>
      <c r="Y5025" s="21"/>
      <c r="Z5025" s="21"/>
      <c r="AA5025" s="21"/>
      <c r="AB5025" s="21"/>
      <c r="AC5025" s="21"/>
      <c r="AD5025" s="21"/>
      <c r="AE5025" s="21"/>
      <c r="AF5025" s="21"/>
      <c r="AG5025" s="21"/>
      <c r="AH5025" s="21"/>
      <c r="AI5025" s="21"/>
      <c r="AJ5025" s="21"/>
      <c r="AK5025" s="21"/>
      <c r="AL5025" s="21"/>
      <c r="AM5025" s="21"/>
      <c r="AN5025" s="21"/>
      <c r="AO5025" s="21"/>
      <c r="AP5025" s="21"/>
      <c r="AQ5025" s="21"/>
      <c r="AR5025" s="24"/>
      <c r="AS5025" s="24" t="s">
        <v>20440</v>
      </c>
      <c r="AT5025" s="30" t="s">
        <v>25069</v>
      </c>
      <c r="AU5025" t="s">
        <v>25739</v>
      </c>
    </row>
    <row r="5026" spans="1:47" ht="15">
      <c r="A5026" s="12" t="s">
        <v>15778</v>
      </c>
      <c r="B5026" s="19" t="s">
        <v>15778</v>
      </c>
      <c r="C5026" s="17" t="str">
        <f t="shared" si="82"/>
        <v>TRUE</v>
      </c>
      <c r="D5026" s="22"/>
      <c r="E5026" s="22" t="s">
        <v>20408</v>
      </c>
      <c r="F5026" s="22"/>
      <c r="G5026" s="22"/>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5"/>
      <c r="AS5026" s="25" t="s">
        <v>20408</v>
      </c>
      <c r="AT5026" s="25" t="s">
        <v>20408</v>
      </c>
      <c r="AU5026" t="s">
        <v>20408</v>
      </c>
    </row>
    <row r="5027" spans="1:47" ht="15">
      <c r="A5027" s="11" t="s">
        <v>15781</v>
      </c>
      <c r="B5027" s="18" t="s">
        <v>15781</v>
      </c>
      <c r="C5027" s="17" t="str">
        <f t="shared" si="82"/>
        <v>TRUE</v>
      </c>
      <c r="D5027" s="21"/>
      <c r="E5027" s="21" t="s">
        <v>20408</v>
      </c>
      <c r="F5027" s="21"/>
      <c r="G5027" s="21"/>
      <c r="H5027" s="21"/>
      <c r="I5027" s="21"/>
      <c r="J5027" s="21"/>
      <c r="K5027" s="21"/>
      <c r="L5027" s="21"/>
      <c r="M5027" s="21"/>
      <c r="N5027" s="21"/>
      <c r="O5027" s="21"/>
      <c r="P5027" s="21"/>
      <c r="Q5027" s="21"/>
      <c r="R5027" s="21"/>
      <c r="S5027" s="21"/>
      <c r="T5027" s="21"/>
      <c r="U5027" s="21"/>
      <c r="V5027" s="21"/>
      <c r="W5027" s="21"/>
      <c r="X5027" s="21"/>
      <c r="Y5027" s="21"/>
      <c r="Z5027" s="21"/>
      <c r="AA5027" s="21"/>
      <c r="AB5027" s="21"/>
      <c r="AC5027" s="21"/>
      <c r="AD5027" s="21"/>
      <c r="AE5027" s="21"/>
      <c r="AF5027" s="21"/>
      <c r="AG5027" s="21"/>
      <c r="AH5027" s="21"/>
      <c r="AI5027" s="21"/>
      <c r="AJ5027" s="21"/>
      <c r="AK5027" s="21"/>
      <c r="AL5027" s="21"/>
      <c r="AM5027" s="21"/>
      <c r="AN5027" s="21"/>
      <c r="AO5027" s="21"/>
      <c r="AP5027" s="21"/>
      <c r="AQ5027" s="21"/>
      <c r="AR5027" s="24"/>
      <c r="AS5027" s="24" t="s">
        <v>20408</v>
      </c>
      <c r="AT5027" s="24" t="s">
        <v>20408</v>
      </c>
      <c r="AU5027" t="s">
        <v>20408</v>
      </c>
    </row>
    <row r="5028" spans="1:47" ht="15">
      <c r="A5028" s="10" t="s">
        <v>15784</v>
      </c>
      <c r="B5028" s="19" t="s">
        <v>15784</v>
      </c>
      <c r="C5028" s="17" t="str">
        <f t="shared" si="82"/>
        <v>TRUE</v>
      </c>
      <c r="D5028" s="22">
        <v>0</v>
      </c>
      <c r="E5028" s="22"/>
      <c r="F5028" s="22"/>
      <c r="G5028" s="22"/>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5"/>
      <c r="AS5028" s="25" t="s">
        <v>24507</v>
      </c>
      <c r="AT5028" s="31" t="s">
        <v>25070</v>
      </c>
      <c r="AU5028" t="s">
        <v>25784</v>
      </c>
    </row>
    <row r="5029" spans="1:47" ht="15">
      <c r="A5029" s="11" t="s">
        <v>15787</v>
      </c>
      <c r="B5029" s="18" t="s">
        <v>15787</v>
      </c>
      <c r="C5029" s="17" t="str">
        <f t="shared" si="82"/>
        <v>TRUE</v>
      </c>
      <c r="D5029" s="21">
        <v>0</v>
      </c>
      <c r="E5029" s="21"/>
      <c r="F5029" s="21"/>
      <c r="G5029" s="21"/>
      <c r="H5029" s="21"/>
      <c r="I5029" s="21"/>
      <c r="J5029" s="21"/>
      <c r="K5029" s="21"/>
      <c r="L5029" s="21"/>
      <c r="M5029" s="21"/>
      <c r="N5029" s="21"/>
      <c r="O5029" s="21"/>
      <c r="P5029" s="21"/>
      <c r="Q5029" s="21"/>
      <c r="R5029" s="21"/>
      <c r="S5029" s="21"/>
      <c r="T5029" s="21"/>
      <c r="U5029" s="21"/>
      <c r="V5029" s="21"/>
      <c r="W5029" s="21"/>
      <c r="X5029" s="21"/>
      <c r="Y5029" s="21"/>
      <c r="Z5029" s="21"/>
      <c r="AA5029" s="21"/>
      <c r="AB5029" s="21"/>
      <c r="AC5029" s="21"/>
      <c r="AD5029" s="21"/>
      <c r="AE5029" s="21"/>
      <c r="AF5029" s="21"/>
      <c r="AG5029" s="21"/>
      <c r="AH5029" s="21"/>
      <c r="AI5029" s="21"/>
      <c r="AJ5029" s="21"/>
      <c r="AK5029" s="21"/>
      <c r="AL5029" s="21"/>
      <c r="AM5029" s="21"/>
      <c r="AN5029" s="21"/>
      <c r="AO5029" s="21"/>
      <c r="AP5029" s="21"/>
      <c r="AQ5029" s="21"/>
      <c r="AR5029" s="24"/>
      <c r="AS5029" s="24" t="s">
        <v>24508</v>
      </c>
      <c r="AT5029" s="30" t="s">
        <v>25071</v>
      </c>
      <c r="AU5029" t="s">
        <v>25722</v>
      </c>
    </row>
    <row r="5030" spans="1:47" ht="15">
      <c r="A5030" s="10" t="s">
        <v>15790</v>
      </c>
      <c r="B5030" s="19" t="s">
        <v>15790</v>
      </c>
      <c r="C5030" s="17" t="str">
        <f t="shared" si="82"/>
        <v>TRUE</v>
      </c>
      <c r="D5030" s="22"/>
      <c r="E5030" s="22" t="s">
        <v>20408</v>
      </c>
      <c r="F5030" s="22"/>
      <c r="G5030" s="22"/>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5"/>
      <c r="AS5030" s="25" t="s">
        <v>20408</v>
      </c>
      <c r="AT5030" s="25" t="s">
        <v>20408</v>
      </c>
      <c r="AU5030" t="s">
        <v>20408</v>
      </c>
    </row>
    <row r="5031" spans="1:47" ht="15">
      <c r="A5031" s="12" t="s">
        <v>15793</v>
      </c>
      <c r="B5031" s="18" t="s">
        <v>15793</v>
      </c>
      <c r="C5031" s="17" t="str">
        <f t="shared" si="82"/>
        <v>TRUE</v>
      </c>
      <c r="D5031" s="21">
        <v>1</v>
      </c>
      <c r="E5031" s="21" t="s">
        <v>20404</v>
      </c>
      <c r="F5031" s="21" t="s">
        <v>20411</v>
      </c>
      <c r="G5031" s="21" t="s">
        <v>20406</v>
      </c>
      <c r="H5031" s="21" t="s">
        <v>20407</v>
      </c>
      <c r="I5031" s="21" t="s">
        <v>20421</v>
      </c>
      <c r="J5031" s="21"/>
      <c r="K5031" s="21"/>
      <c r="L5031" s="21"/>
      <c r="M5031" s="21"/>
      <c r="N5031" s="21"/>
      <c r="O5031" s="21"/>
      <c r="P5031" s="21"/>
      <c r="Q5031" s="21"/>
      <c r="R5031" s="21"/>
      <c r="S5031" s="21"/>
      <c r="T5031" s="21"/>
      <c r="U5031" s="21"/>
      <c r="V5031" s="21"/>
      <c r="W5031" s="21"/>
      <c r="X5031" s="21"/>
      <c r="Y5031" s="21"/>
      <c r="Z5031" s="21"/>
      <c r="AA5031" s="21"/>
      <c r="AB5031" s="21"/>
      <c r="AC5031" s="21"/>
      <c r="AD5031" s="21"/>
      <c r="AE5031" s="21"/>
      <c r="AF5031" s="21"/>
      <c r="AG5031" s="21"/>
      <c r="AH5031" s="21"/>
      <c r="AI5031" s="21"/>
      <c r="AJ5031" s="21"/>
      <c r="AK5031" s="21"/>
      <c r="AL5031" s="21"/>
      <c r="AM5031" s="21"/>
      <c r="AN5031" s="21"/>
      <c r="AO5031" s="21"/>
      <c r="AP5031" s="21"/>
      <c r="AQ5031" s="21"/>
      <c r="AR5031" s="24"/>
      <c r="AS5031" s="24" t="s">
        <v>24509</v>
      </c>
      <c r="AT5031" s="30" t="s">
        <v>25072</v>
      </c>
      <c r="AU5031" t="s">
        <v>25712</v>
      </c>
    </row>
    <row r="5032" spans="1:47" ht="15">
      <c r="A5032" s="12" t="s">
        <v>15796</v>
      </c>
      <c r="B5032" s="19" t="s">
        <v>15796</v>
      </c>
      <c r="C5032" s="17" t="str">
        <f t="shared" si="82"/>
        <v>TRUE</v>
      </c>
      <c r="D5032" s="22"/>
      <c r="E5032" s="22" t="s">
        <v>20408</v>
      </c>
      <c r="F5032" s="22"/>
      <c r="G5032" s="22"/>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5"/>
      <c r="AS5032" s="25" t="s">
        <v>20408</v>
      </c>
      <c r="AT5032" s="25" t="s">
        <v>20408</v>
      </c>
      <c r="AU5032" t="s">
        <v>20408</v>
      </c>
    </row>
    <row r="5033" spans="1:47" ht="15">
      <c r="A5033" s="11" t="s">
        <v>15799</v>
      </c>
      <c r="B5033" s="18" t="s">
        <v>15799</v>
      </c>
      <c r="C5033" s="17" t="str">
        <f t="shared" si="82"/>
        <v>TRUE</v>
      </c>
      <c r="D5033" s="21"/>
      <c r="E5033" s="21" t="s">
        <v>20408</v>
      </c>
      <c r="F5033" s="21"/>
      <c r="G5033" s="21"/>
      <c r="H5033" s="21"/>
      <c r="I5033" s="21"/>
      <c r="J5033" s="21"/>
      <c r="K5033" s="21"/>
      <c r="L5033" s="21"/>
      <c r="M5033" s="21"/>
      <c r="N5033" s="21"/>
      <c r="O5033" s="21"/>
      <c r="P5033" s="21"/>
      <c r="Q5033" s="21"/>
      <c r="R5033" s="21"/>
      <c r="S5033" s="21"/>
      <c r="T5033" s="21"/>
      <c r="U5033" s="21"/>
      <c r="V5033" s="21"/>
      <c r="W5033" s="21"/>
      <c r="X5033" s="21"/>
      <c r="Y5033" s="21"/>
      <c r="Z5033" s="21"/>
      <c r="AA5033" s="21"/>
      <c r="AB5033" s="21"/>
      <c r="AC5033" s="21"/>
      <c r="AD5033" s="21"/>
      <c r="AE5033" s="21"/>
      <c r="AF5033" s="21"/>
      <c r="AG5033" s="21"/>
      <c r="AH5033" s="21"/>
      <c r="AI5033" s="21"/>
      <c r="AJ5033" s="21"/>
      <c r="AK5033" s="21"/>
      <c r="AL5033" s="21"/>
      <c r="AM5033" s="21"/>
      <c r="AN5033" s="21"/>
      <c r="AO5033" s="21"/>
      <c r="AP5033" s="21"/>
      <c r="AQ5033" s="21"/>
      <c r="AR5033" s="24"/>
      <c r="AS5033" s="24" t="s">
        <v>20408</v>
      </c>
      <c r="AT5033" s="24" t="s">
        <v>20408</v>
      </c>
      <c r="AU5033" t="s">
        <v>20408</v>
      </c>
    </row>
    <row r="5034" spans="1:47" ht="15">
      <c r="A5034" s="12" t="s">
        <v>15804</v>
      </c>
      <c r="B5034" s="19" t="s">
        <v>15804</v>
      </c>
      <c r="C5034" s="17" t="str">
        <f t="shared" si="82"/>
        <v>TRUE</v>
      </c>
      <c r="D5034" s="22"/>
      <c r="E5034" s="22" t="s">
        <v>20408</v>
      </c>
      <c r="F5034" s="22"/>
      <c r="G5034" s="22"/>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5"/>
      <c r="AS5034" s="25" t="s">
        <v>20408</v>
      </c>
      <c r="AT5034" s="25" t="s">
        <v>20408</v>
      </c>
      <c r="AU5034" t="s">
        <v>20408</v>
      </c>
    </row>
    <row r="5035" spans="1:47" ht="15">
      <c r="A5035" s="12" t="s">
        <v>15807</v>
      </c>
      <c r="B5035" s="18" t="s">
        <v>15807</v>
      </c>
      <c r="C5035" s="17" t="str">
        <f t="shared" si="82"/>
        <v>TRUE</v>
      </c>
      <c r="D5035" s="21">
        <v>0</v>
      </c>
      <c r="E5035" s="21"/>
      <c r="F5035" s="21"/>
      <c r="G5035" s="21"/>
      <c r="H5035" s="21"/>
      <c r="I5035" s="21"/>
      <c r="J5035" s="21"/>
      <c r="K5035" s="21"/>
      <c r="L5035" s="21"/>
      <c r="M5035" s="21"/>
      <c r="N5035" s="21"/>
      <c r="O5035" s="21"/>
      <c r="P5035" s="21"/>
      <c r="Q5035" s="21"/>
      <c r="R5035" s="21"/>
      <c r="S5035" s="21"/>
      <c r="T5035" s="21"/>
      <c r="U5035" s="21"/>
      <c r="V5035" s="21"/>
      <c r="W5035" s="21"/>
      <c r="X5035" s="21"/>
      <c r="Y5035" s="21"/>
      <c r="Z5035" s="21"/>
      <c r="AA5035" s="21"/>
      <c r="AB5035" s="21"/>
      <c r="AC5035" s="21"/>
      <c r="AD5035" s="21"/>
      <c r="AE5035" s="21"/>
      <c r="AF5035" s="21"/>
      <c r="AG5035" s="21"/>
      <c r="AH5035" s="21"/>
      <c r="AI5035" s="21"/>
      <c r="AJ5035" s="21"/>
      <c r="AK5035" s="21"/>
      <c r="AL5035" s="21"/>
      <c r="AM5035" s="21"/>
      <c r="AN5035" s="21"/>
      <c r="AO5035" s="21"/>
      <c r="AP5035" s="21"/>
      <c r="AQ5035" s="21"/>
      <c r="AR5035" s="24"/>
      <c r="AS5035" s="24" t="s">
        <v>20440</v>
      </c>
      <c r="AT5035" s="30" t="s">
        <v>25073</v>
      </c>
      <c r="AU5035" t="s">
        <v>25732</v>
      </c>
    </row>
    <row r="5036" spans="1:47" ht="15">
      <c r="A5036" s="10" t="s">
        <v>15810</v>
      </c>
      <c r="B5036" s="19" t="s">
        <v>15810</v>
      </c>
      <c r="C5036" s="17" t="str">
        <f t="shared" si="82"/>
        <v>TRUE</v>
      </c>
      <c r="D5036" s="22">
        <v>0</v>
      </c>
      <c r="E5036" s="22"/>
      <c r="F5036" s="22"/>
      <c r="G5036" s="22"/>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5"/>
      <c r="AS5036" s="25" t="s">
        <v>20440</v>
      </c>
      <c r="AT5036" s="31" t="s">
        <v>25074</v>
      </c>
      <c r="AU5036" t="s">
        <v>25787</v>
      </c>
    </row>
    <row r="5037" spans="1:47" ht="15">
      <c r="A5037" s="12" t="s">
        <v>15813</v>
      </c>
      <c r="B5037" s="18" t="s">
        <v>15813</v>
      </c>
      <c r="C5037" s="17" t="str">
        <f t="shared" si="82"/>
        <v>TRUE</v>
      </c>
      <c r="D5037" s="21">
        <v>0</v>
      </c>
      <c r="E5037" s="21"/>
      <c r="F5037" s="21"/>
      <c r="G5037" s="21"/>
      <c r="H5037" s="21"/>
      <c r="I5037" s="21"/>
      <c r="J5037" s="21"/>
      <c r="K5037" s="21"/>
      <c r="L5037" s="21"/>
      <c r="M5037" s="21"/>
      <c r="N5037" s="21"/>
      <c r="O5037" s="21"/>
      <c r="P5037" s="21"/>
      <c r="Q5037" s="21"/>
      <c r="R5037" s="21"/>
      <c r="S5037" s="21"/>
      <c r="T5037" s="21"/>
      <c r="U5037" s="21"/>
      <c r="V5037" s="21"/>
      <c r="W5037" s="21"/>
      <c r="X5037" s="21"/>
      <c r="Y5037" s="21"/>
      <c r="Z5037" s="21"/>
      <c r="AA5037" s="21"/>
      <c r="AB5037" s="21"/>
      <c r="AC5037" s="21"/>
      <c r="AD5037" s="21"/>
      <c r="AE5037" s="21"/>
      <c r="AF5037" s="21"/>
      <c r="AG5037" s="21"/>
      <c r="AH5037" s="21"/>
      <c r="AI5037" s="21"/>
      <c r="AJ5037" s="21"/>
      <c r="AK5037" s="21"/>
      <c r="AL5037" s="21"/>
      <c r="AM5037" s="21"/>
      <c r="AN5037" s="21"/>
      <c r="AO5037" s="21"/>
      <c r="AP5037" s="21"/>
      <c r="AQ5037" s="21"/>
      <c r="AR5037" s="24"/>
      <c r="AS5037" s="24" t="s">
        <v>24510</v>
      </c>
      <c r="AT5037" s="30" t="s">
        <v>25075</v>
      </c>
      <c r="AU5037" t="s">
        <v>25772</v>
      </c>
    </row>
    <row r="5038" spans="1:47" ht="15">
      <c r="A5038" s="10" t="s">
        <v>15816</v>
      </c>
      <c r="B5038" s="19" t="s">
        <v>15816</v>
      </c>
      <c r="C5038" s="17" t="str">
        <f t="shared" si="82"/>
        <v>TRUE</v>
      </c>
      <c r="D5038" s="22">
        <v>0</v>
      </c>
      <c r="E5038" s="22"/>
      <c r="F5038" s="22"/>
      <c r="G5038" s="22"/>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5"/>
      <c r="AS5038" s="25" t="s">
        <v>24511</v>
      </c>
      <c r="AT5038" s="31" t="s">
        <v>25076</v>
      </c>
      <c r="AU5038" t="s">
        <v>25716</v>
      </c>
    </row>
    <row r="5039" spans="1:47" ht="15">
      <c r="A5039" s="11" t="s">
        <v>15819</v>
      </c>
      <c r="B5039" s="18" t="s">
        <v>15819</v>
      </c>
      <c r="C5039" s="17" t="str">
        <f t="shared" si="82"/>
        <v>TRUE</v>
      </c>
      <c r="D5039" s="21"/>
      <c r="E5039" s="21" t="s">
        <v>20408</v>
      </c>
      <c r="F5039" s="21"/>
      <c r="G5039" s="21"/>
      <c r="H5039" s="21"/>
      <c r="I5039" s="21"/>
      <c r="J5039" s="21"/>
      <c r="K5039" s="21"/>
      <c r="L5039" s="21"/>
      <c r="M5039" s="21"/>
      <c r="N5039" s="21"/>
      <c r="O5039" s="21"/>
      <c r="P5039" s="21"/>
      <c r="Q5039" s="21"/>
      <c r="R5039" s="21"/>
      <c r="S5039" s="21"/>
      <c r="T5039" s="21"/>
      <c r="U5039" s="21"/>
      <c r="V5039" s="21"/>
      <c r="W5039" s="21"/>
      <c r="X5039" s="21"/>
      <c r="Y5039" s="21"/>
      <c r="Z5039" s="21"/>
      <c r="AA5039" s="21"/>
      <c r="AB5039" s="21"/>
      <c r="AC5039" s="21"/>
      <c r="AD5039" s="21"/>
      <c r="AE5039" s="21"/>
      <c r="AF5039" s="21"/>
      <c r="AG5039" s="21"/>
      <c r="AH5039" s="21"/>
      <c r="AI5039" s="21"/>
      <c r="AJ5039" s="21"/>
      <c r="AK5039" s="21"/>
      <c r="AL5039" s="21"/>
      <c r="AM5039" s="21"/>
      <c r="AN5039" s="21"/>
      <c r="AO5039" s="21"/>
      <c r="AP5039" s="21"/>
      <c r="AQ5039" s="21"/>
      <c r="AR5039" s="24"/>
      <c r="AS5039" s="24" t="s">
        <v>20408</v>
      </c>
      <c r="AT5039" s="24" t="s">
        <v>20408</v>
      </c>
      <c r="AU5039" t="s">
        <v>20408</v>
      </c>
    </row>
    <row r="5040" spans="1:47" ht="15">
      <c r="A5040" s="10" t="s">
        <v>15822</v>
      </c>
      <c r="B5040" s="19" t="s">
        <v>15822</v>
      </c>
      <c r="C5040" s="17" t="str">
        <f t="shared" si="82"/>
        <v>TRUE</v>
      </c>
      <c r="D5040" s="22">
        <v>1</v>
      </c>
      <c r="E5040" s="22" t="s">
        <v>20404</v>
      </c>
      <c r="F5040" s="22" t="s">
        <v>20405</v>
      </c>
      <c r="G5040" s="22" t="s">
        <v>20406</v>
      </c>
      <c r="H5040" s="22" t="s">
        <v>20407</v>
      </c>
      <c r="I5040" s="22" t="s">
        <v>20421</v>
      </c>
      <c r="J5040" s="22"/>
      <c r="K5040" s="22"/>
      <c r="L5040" s="22"/>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5"/>
      <c r="AS5040" s="25" t="s">
        <v>24512</v>
      </c>
      <c r="AT5040" s="31" t="s">
        <v>25077</v>
      </c>
      <c r="AU5040" t="s">
        <v>25804</v>
      </c>
    </row>
    <row r="5041" spans="1:47" ht="15">
      <c r="A5041" s="12" t="s">
        <v>15825</v>
      </c>
      <c r="B5041" s="18" t="s">
        <v>15825</v>
      </c>
      <c r="C5041" s="17" t="str">
        <f t="shared" ref="C5041:C5104" si="83">IF(A5041=B5041, "TRUE")</f>
        <v>TRUE</v>
      </c>
      <c r="D5041" s="21"/>
      <c r="E5041" s="21" t="s">
        <v>20408</v>
      </c>
      <c r="F5041" s="21"/>
      <c r="G5041" s="21"/>
      <c r="H5041" s="21"/>
      <c r="I5041" s="21"/>
      <c r="J5041" s="21"/>
      <c r="K5041" s="21"/>
      <c r="L5041" s="21"/>
      <c r="M5041" s="21"/>
      <c r="N5041" s="21"/>
      <c r="O5041" s="21"/>
      <c r="P5041" s="21"/>
      <c r="Q5041" s="21"/>
      <c r="R5041" s="21"/>
      <c r="S5041" s="21"/>
      <c r="T5041" s="21"/>
      <c r="U5041" s="21"/>
      <c r="V5041" s="21"/>
      <c r="W5041" s="21"/>
      <c r="X5041" s="21"/>
      <c r="Y5041" s="21"/>
      <c r="Z5041" s="21"/>
      <c r="AA5041" s="21"/>
      <c r="AB5041" s="21"/>
      <c r="AC5041" s="21"/>
      <c r="AD5041" s="21"/>
      <c r="AE5041" s="21"/>
      <c r="AF5041" s="21"/>
      <c r="AG5041" s="21"/>
      <c r="AH5041" s="21"/>
      <c r="AI5041" s="21"/>
      <c r="AJ5041" s="21"/>
      <c r="AK5041" s="21"/>
      <c r="AL5041" s="21"/>
      <c r="AM5041" s="21"/>
      <c r="AN5041" s="21"/>
      <c r="AO5041" s="21"/>
      <c r="AP5041" s="21"/>
      <c r="AQ5041" s="21"/>
      <c r="AR5041" s="24"/>
      <c r="AS5041" s="24" t="s">
        <v>20408</v>
      </c>
      <c r="AT5041" s="24" t="s">
        <v>20408</v>
      </c>
      <c r="AU5041" t="s">
        <v>20408</v>
      </c>
    </row>
    <row r="5042" spans="1:47" ht="15">
      <c r="A5042" s="10" t="s">
        <v>15828</v>
      </c>
      <c r="B5042" s="19" t="s">
        <v>15828</v>
      </c>
      <c r="C5042" s="17" t="str">
        <f t="shared" si="83"/>
        <v>TRUE</v>
      </c>
      <c r="D5042" s="22"/>
      <c r="E5042" s="22" t="s">
        <v>20408</v>
      </c>
      <c r="F5042" s="22"/>
      <c r="G5042" s="22"/>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5"/>
      <c r="AS5042" s="25" t="s">
        <v>20408</v>
      </c>
      <c r="AT5042" s="25" t="s">
        <v>20408</v>
      </c>
      <c r="AU5042" t="s">
        <v>20408</v>
      </c>
    </row>
    <row r="5043" spans="1:47" ht="15">
      <c r="A5043" s="11" t="s">
        <v>15831</v>
      </c>
      <c r="B5043" s="18" t="s">
        <v>15831</v>
      </c>
      <c r="C5043" s="17" t="str">
        <f t="shared" si="83"/>
        <v>TRUE</v>
      </c>
      <c r="D5043" s="21">
        <v>3</v>
      </c>
      <c r="E5043" s="21" t="s">
        <v>20404</v>
      </c>
      <c r="F5043" s="21" t="s">
        <v>20410</v>
      </c>
      <c r="G5043" s="21" t="s">
        <v>20406</v>
      </c>
      <c r="H5043" s="21" t="s">
        <v>20407</v>
      </c>
      <c r="I5043" s="21" t="s">
        <v>20422</v>
      </c>
      <c r="J5043" s="21" t="s">
        <v>20410</v>
      </c>
      <c r="K5043" s="21" t="s">
        <v>20406</v>
      </c>
      <c r="L5043" s="21" t="s">
        <v>20407</v>
      </c>
      <c r="M5043" s="21" t="s">
        <v>20422</v>
      </c>
      <c r="N5043" s="21" t="s">
        <v>20410</v>
      </c>
      <c r="O5043" s="21" t="s">
        <v>20406</v>
      </c>
      <c r="P5043" s="21" t="s">
        <v>20407</v>
      </c>
      <c r="Q5043" s="21" t="s">
        <v>20421</v>
      </c>
      <c r="R5043" s="21"/>
      <c r="S5043" s="21"/>
      <c r="T5043" s="21"/>
      <c r="U5043" s="21"/>
      <c r="V5043" s="21"/>
      <c r="W5043" s="21"/>
      <c r="X5043" s="21"/>
      <c r="Y5043" s="21"/>
      <c r="Z5043" s="21"/>
      <c r="AA5043" s="21"/>
      <c r="AB5043" s="21"/>
      <c r="AC5043" s="21"/>
      <c r="AD5043" s="21"/>
      <c r="AE5043" s="21"/>
      <c r="AF5043" s="21"/>
      <c r="AG5043" s="21"/>
      <c r="AH5043" s="21"/>
      <c r="AI5043" s="21"/>
      <c r="AJ5043" s="21"/>
      <c r="AK5043" s="21"/>
      <c r="AL5043" s="21"/>
      <c r="AM5043" s="21"/>
      <c r="AN5043" s="21"/>
      <c r="AO5043" s="21"/>
      <c r="AP5043" s="21"/>
      <c r="AQ5043" s="21"/>
      <c r="AR5043" s="24"/>
      <c r="AS5043" s="24" t="s">
        <v>20440</v>
      </c>
      <c r="AT5043" s="30" t="s">
        <v>25078</v>
      </c>
      <c r="AU5043" t="s">
        <v>25772</v>
      </c>
    </row>
    <row r="5044" spans="1:47" ht="15">
      <c r="A5044" s="10" t="s">
        <v>15834</v>
      </c>
      <c r="B5044" s="19" t="s">
        <v>15834</v>
      </c>
      <c r="C5044" s="17" t="str">
        <f t="shared" si="83"/>
        <v>TRUE</v>
      </c>
      <c r="D5044" s="22"/>
      <c r="E5044" s="22" t="s">
        <v>20408</v>
      </c>
      <c r="F5044" s="22"/>
      <c r="G5044" s="22"/>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5"/>
      <c r="AS5044" s="25" t="s">
        <v>20408</v>
      </c>
      <c r="AT5044" s="25" t="s">
        <v>20408</v>
      </c>
      <c r="AU5044" t="s">
        <v>20408</v>
      </c>
    </row>
    <row r="5045" spans="1:47" ht="15">
      <c r="A5045" s="12" t="s">
        <v>15837</v>
      </c>
      <c r="B5045" s="18" t="s">
        <v>15837</v>
      </c>
      <c r="C5045" s="17" t="str">
        <f t="shared" si="83"/>
        <v>TRUE</v>
      </c>
      <c r="D5045" s="21">
        <v>3</v>
      </c>
      <c r="E5045" s="21" t="s">
        <v>20404</v>
      </c>
      <c r="F5045" s="21" t="s">
        <v>20405</v>
      </c>
      <c r="G5045" s="21" t="s">
        <v>20406</v>
      </c>
      <c r="H5045" s="21" t="s">
        <v>20407</v>
      </c>
      <c r="I5045" s="21" t="s">
        <v>20422</v>
      </c>
      <c r="J5045" s="21" t="s">
        <v>20410</v>
      </c>
      <c r="K5045" s="21" t="s">
        <v>20406</v>
      </c>
      <c r="L5045" s="21" t="s">
        <v>20407</v>
      </c>
      <c r="M5045" s="21" t="s">
        <v>20422</v>
      </c>
      <c r="N5045" s="21" t="s">
        <v>20405</v>
      </c>
      <c r="O5045" s="21" t="s">
        <v>20406</v>
      </c>
      <c r="P5045" s="21" t="s">
        <v>20407</v>
      </c>
      <c r="Q5045" s="21" t="s">
        <v>20421</v>
      </c>
      <c r="R5045" s="21"/>
      <c r="S5045" s="21"/>
      <c r="T5045" s="21"/>
      <c r="U5045" s="21"/>
      <c r="V5045" s="21"/>
      <c r="W5045" s="21"/>
      <c r="X5045" s="21"/>
      <c r="Y5045" s="21"/>
      <c r="Z5045" s="21"/>
      <c r="AA5045" s="21"/>
      <c r="AB5045" s="21"/>
      <c r="AC5045" s="21"/>
      <c r="AD5045" s="21"/>
      <c r="AE5045" s="21"/>
      <c r="AF5045" s="21"/>
      <c r="AG5045" s="21"/>
      <c r="AH5045" s="21"/>
      <c r="AI5045" s="21"/>
      <c r="AJ5045" s="21"/>
      <c r="AK5045" s="21"/>
      <c r="AL5045" s="21"/>
      <c r="AM5045" s="21"/>
      <c r="AN5045" s="21"/>
      <c r="AO5045" s="21"/>
      <c r="AP5045" s="21"/>
      <c r="AQ5045" s="21"/>
      <c r="AR5045" s="24"/>
      <c r="AS5045" s="24" t="s">
        <v>20440</v>
      </c>
      <c r="AT5045" s="30" t="s">
        <v>25079</v>
      </c>
      <c r="AU5045" t="s">
        <v>25725</v>
      </c>
    </row>
    <row r="5046" spans="1:47" ht="15">
      <c r="A5046" s="12" t="s">
        <v>15840</v>
      </c>
      <c r="B5046" s="19" t="s">
        <v>15840</v>
      </c>
      <c r="C5046" s="17" t="str">
        <f t="shared" si="83"/>
        <v>TRUE</v>
      </c>
      <c r="D5046" s="22">
        <v>1</v>
      </c>
      <c r="E5046" s="22" t="s">
        <v>20404</v>
      </c>
      <c r="F5046" s="22" t="s">
        <v>20410</v>
      </c>
      <c r="G5046" s="22" t="s">
        <v>20406</v>
      </c>
      <c r="H5046" s="22" t="s">
        <v>20407</v>
      </c>
      <c r="I5046" s="22" t="s">
        <v>20421</v>
      </c>
      <c r="J5046" s="22"/>
      <c r="K5046" s="22"/>
      <c r="L5046" s="22"/>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5"/>
      <c r="AS5046" s="25" t="s">
        <v>24513</v>
      </c>
      <c r="AT5046" s="31" t="s">
        <v>25080</v>
      </c>
      <c r="AU5046" t="s">
        <v>25725</v>
      </c>
    </row>
    <row r="5047" spans="1:47" ht="15">
      <c r="A5047" s="11" t="s">
        <v>15843</v>
      </c>
      <c r="B5047" s="18" t="s">
        <v>15843</v>
      </c>
      <c r="C5047" s="17" t="str">
        <f t="shared" si="83"/>
        <v>TRUE</v>
      </c>
      <c r="D5047" s="21">
        <v>0</v>
      </c>
      <c r="E5047" s="21"/>
      <c r="F5047" s="21"/>
      <c r="G5047" s="21"/>
      <c r="H5047" s="21"/>
      <c r="I5047" s="21"/>
      <c r="J5047" s="21"/>
      <c r="K5047" s="21"/>
      <c r="L5047" s="21"/>
      <c r="M5047" s="21"/>
      <c r="N5047" s="21"/>
      <c r="O5047" s="21"/>
      <c r="P5047" s="21"/>
      <c r="Q5047" s="21"/>
      <c r="R5047" s="21"/>
      <c r="S5047" s="21"/>
      <c r="T5047" s="21"/>
      <c r="U5047" s="21"/>
      <c r="V5047" s="21"/>
      <c r="W5047" s="21"/>
      <c r="X5047" s="21"/>
      <c r="Y5047" s="21"/>
      <c r="Z5047" s="21"/>
      <c r="AA5047" s="21"/>
      <c r="AB5047" s="21"/>
      <c r="AC5047" s="21"/>
      <c r="AD5047" s="21"/>
      <c r="AE5047" s="21"/>
      <c r="AF5047" s="21"/>
      <c r="AG5047" s="21"/>
      <c r="AH5047" s="21"/>
      <c r="AI5047" s="21"/>
      <c r="AJ5047" s="21"/>
      <c r="AK5047" s="21"/>
      <c r="AL5047" s="21"/>
      <c r="AM5047" s="21"/>
      <c r="AN5047" s="21"/>
      <c r="AO5047" s="21"/>
      <c r="AP5047" s="21"/>
      <c r="AQ5047" s="21"/>
      <c r="AR5047" s="24"/>
      <c r="AS5047" s="24" t="s">
        <v>24514</v>
      </c>
      <c r="AT5047" s="30" t="s">
        <v>25081</v>
      </c>
      <c r="AU5047" t="s">
        <v>25787</v>
      </c>
    </row>
    <row r="5048" spans="1:47" ht="15">
      <c r="A5048" s="10" t="s">
        <v>15846</v>
      </c>
      <c r="B5048" s="19" t="s">
        <v>15846</v>
      </c>
      <c r="C5048" s="17" t="str">
        <f t="shared" si="83"/>
        <v>TRUE</v>
      </c>
      <c r="D5048" s="22"/>
      <c r="E5048" s="22" t="s">
        <v>20408</v>
      </c>
      <c r="F5048" s="22"/>
      <c r="G5048" s="22"/>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5"/>
      <c r="AS5048" s="25" t="s">
        <v>20408</v>
      </c>
      <c r="AT5048" s="25" t="s">
        <v>20408</v>
      </c>
      <c r="AU5048" t="s">
        <v>20408</v>
      </c>
    </row>
    <row r="5049" spans="1:47" ht="15">
      <c r="A5049" s="12" t="s">
        <v>15849</v>
      </c>
      <c r="B5049" s="18" t="s">
        <v>15849</v>
      </c>
      <c r="C5049" s="17" t="str">
        <f t="shared" si="83"/>
        <v>TRUE</v>
      </c>
      <c r="D5049" s="21"/>
      <c r="E5049" s="21" t="s">
        <v>20408</v>
      </c>
      <c r="F5049" s="21"/>
      <c r="G5049" s="21"/>
      <c r="H5049" s="21"/>
      <c r="I5049" s="21"/>
      <c r="J5049" s="21"/>
      <c r="K5049" s="21"/>
      <c r="L5049" s="21"/>
      <c r="M5049" s="21"/>
      <c r="N5049" s="21"/>
      <c r="O5049" s="21"/>
      <c r="P5049" s="21"/>
      <c r="Q5049" s="21"/>
      <c r="R5049" s="21"/>
      <c r="S5049" s="21"/>
      <c r="T5049" s="21"/>
      <c r="U5049" s="21"/>
      <c r="V5049" s="21"/>
      <c r="W5049" s="21"/>
      <c r="X5049" s="21"/>
      <c r="Y5049" s="21"/>
      <c r="Z5049" s="21"/>
      <c r="AA5049" s="21"/>
      <c r="AB5049" s="21"/>
      <c r="AC5049" s="21"/>
      <c r="AD5049" s="21"/>
      <c r="AE5049" s="21"/>
      <c r="AF5049" s="21"/>
      <c r="AG5049" s="21"/>
      <c r="AH5049" s="21"/>
      <c r="AI5049" s="21"/>
      <c r="AJ5049" s="21"/>
      <c r="AK5049" s="21"/>
      <c r="AL5049" s="21"/>
      <c r="AM5049" s="21"/>
      <c r="AN5049" s="21"/>
      <c r="AO5049" s="21"/>
      <c r="AP5049" s="21"/>
      <c r="AQ5049" s="21"/>
      <c r="AR5049" s="24"/>
      <c r="AS5049" s="24" t="s">
        <v>20408</v>
      </c>
      <c r="AT5049" s="24" t="s">
        <v>20408</v>
      </c>
      <c r="AU5049" t="s">
        <v>20408</v>
      </c>
    </row>
    <row r="5050" spans="1:47" ht="15">
      <c r="A5050" s="10" t="s">
        <v>15852</v>
      </c>
      <c r="B5050" s="19" t="s">
        <v>15852</v>
      </c>
      <c r="C5050" s="17" t="str">
        <f t="shared" si="83"/>
        <v>TRUE</v>
      </c>
      <c r="D5050" s="22">
        <v>0</v>
      </c>
      <c r="E5050" s="22"/>
      <c r="F5050" s="22"/>
      <c r="G5050" s="22"/>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5"/>
      <c r="AS5050" s="25" t="s">
        <v>24515</v>
      </c>
      <c r="AT5050" s="31" t="s">
        <v>25082</v>
      </c>
      <c r="AU5050" t="s">
        <v>25741</v>
      </c>
    </row>
    <row r="5051" spans="1:47" ht="15">
      <c r="A5051" s="12" t="s">
        <v>15855</v>
      </c>
      <c r="B5051" s="18" t="s">
        <v>15855</v>
      </c>
      <c r="C5051" s="17" t="str">
        <f t="shared" si="83"/>
        <v>TRUE</v>
      </c>
      <c r="D5051" s="21"/>
      <c r="E5051" s="21" t="s">
        <v>20408</v>
      </c>
      <c r="F5051" s="21"/>
      <c r="G5051" s="21"/>
      <c r="H5051" s="21"/>
      <c r="I5051" s="21"/>
      <c r="J5051" s="21"/>
      <c r="K5051" s="21"/>
      <c r="L5051" s="21"/>
      <c r="M5051" s="21"/>
      <c r="N5051" s="21"/>
      <c r="O5051" s="21"/>
      <c r="P5051" s="21"/>
      <c r="Q5051" s="21"/>
      <c r="R5051" s="21"/>
      <c r="S5051" s="21"/>
      <c r="T5051" s="21"/>
      <c r="U5051" s="21"/>
      <c r="V5051" s="21"/>
      <c r="W5051" s="21"/>
      <c r="X5051" s="21"/>
      <c r="Y5051" s="21"/>
      <c r="Z5051" s="21"/>
      <c r="AA5051" s="21"/>
      <c r="AB5051" s="21"/>
      <c r="AC5051" s="21"/>
      <c r="AD5051" s="21"/>
      <c r="AE5051" s="21"/>
      <c r="AF5051" s="21"/>
      <c r="AG5051" s="21"/>
      <c r="AH5051" s="21"/>
      <c r="AI5051" s="21"/>
      <c r="AJ5051" s="21"/>
      <c r="AK5051" s="21"/>
      <c r="AL5051" s="21"/>
      <c r="AM5051" s="21"/>
      <c r="AN5051" s="21"/>
      <c r="AO5051" s="21"/>
      <c r="AP5051" s="21"/>
      <c r="AQ5051" s="21"/>
      <c r="AR5051" s="24"/>
      <c r="AS5051" s="24" t="s">
        <v>20408</v>
      </c>
      <c r="AT5051" s="24" t="s">
        <v>20408</v>
      </c>
      <c r="AU5051" t="s">
        <v>20408</v>
      </c>
    </row>
    <row r="5052" spans="1:47" ht="15">
      <c r="A5052" s="12" t="s">
        <v>15858</v>
      </c>
      <c r="B5052" s="19" t="s">
        <v>15858</v>
      </c>
      <c r="C5052" s="17" t="str">
        <f t="shared" si="83"/>
        <v>TRUE</v>
      </c>
      <c r="D5052" s="22">
        <v>1</v>
      </c>
      <c r="E5052" s="22" t="s">
        <v>20404</v>
      </c>
      <c r="F5052" s="22" t="s">
        <v>20411</v>
      </c>
      <c r="G5052" s="22" t="s">
        <v>20406</v>
      </c>
      <c r="H5052" s="22" t="s">
        <v>20407</v>
      </c>
      <c r="I5052" s="22" t="s">
        <v>20421</v>
      </c>
      <c r="J5052" s="22"/>
      <c r="K5052" s="22"/>
      <c r="L5052" s="22"/>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5"/>
      <c r="AS5052" s="25" t="s">
        <v>24516</v>
      </c>
      <c r="AT5052" s="31" t="s">
        <v>25083</v>
      </c>
      <c r="AU5052" t="s">
        <v>25713</v>
      </c>
    </row>
    <row r="5053" spans="1:47" ht="15">
      <c r="A5053" s="12" t="s">
        <v>15861</v>
      </c>
      <c r="B5053" s="18" t="s">
        <v>15861</v>
      </c>
      <c r="C5053" s="17" t="str">
        <f t="shared" si="83"/>
        <v>TRUE</v>
      </c>
      <c r="D5053" s="21"/>
      <c r="E5053" s="21" t="s">
        <v>20408</v>
      </c>
      <c r="F5053" s="21"/>
      <c r="G5053" s="21"/>
      <c r="H5053" s="21"/>
      <c r="I5053" s="21"/>
      <c r="J5053" s="21"/>
      <c r="K5053" s="21"/>
      <c r="L5053" s="21"/>
      <c r="M5053" s="21"/>
      <c r="N5053" s="21"/>
      <c r="O5053" s="21"/>
      <c r="P5053" s="21"/>
      <c r="Q5053" s="21"/>
      <c r="R5053" s="21"/>
      <c r="S5053" s="21"/>
      <c r="T5053" s="21"/>
      <c r="U5053" s="21"/>
      <c r="V5053" s="21"/>
      <c r="W5053" s="21"/>
      <c r="X5053" s="21"/>
      <c r="Y5053" s="21"/>
      <c r="Z5053" s="21"/>
      <c r="AA5053" s="21"/>
      <c r="AB5053" s="21"/>
      <c r="AC5053" s="21"/>
      <c r="AD5053" s="21"/>
      <c r="AE5053" s="21"/>
      <c r="AF5053" s="21"/>
      <c r="AG5053" s="21"/>
      <c r="AH5053" s="21"/>
      <c r="AI5053" s="21"/>
      <c r="AJ5053" s="21"/>
      <c r="AK5053" s="21"/>
      <c r="AL5053" s="21"/>
      <c r="AM5053" s="21"/>
      <c r="AN5053" s="21"/>
      <c r="AO5053" s="21"/>
      <c r="AP5053" s="21"/>
      <c r="AQ5053" s="21"/>
      <c r="AR5053" s="24"/>
      <c r="AS5053" s="24" t="s">
        <v>20408</v>
      </c>
      <c r="AT5053" s="24" t="s">
        <v>20408</v>
      </c>
      <c r="AU5053" t="s">
        <v>20408</v>
      </c>
    </row>
    <row r="5054" spans="1:47" ht="15">
      <c r="A5054" s="10" t="s">
        <v>15864</v>
      </c>
      <c r="B5054" s="19" t="s">
        <v>15864</v>
      </c>
      <c r="C5054" s="17" t="str">
        <f t="shared" si="83"/>
        <v>TRUE</v>
      </c>
      <c r="D5054" s="22"/>
      <c r="E5054" s="22" t="s">
        <v>20408</v>
      </c>
      <c r="F5054" s="22"/>
      <c r="G5054" s="22"/>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5"/>
      <c r="AS5054" s="25" t="s">
        <v>20408</v>
      </c>
      <c r="AT5054" s="25" t="s">
        <v>20408</v>
      </c>
      <c r="AU5054" t="s">
        <v>20408</v>
      </c>
    </row>
    <row r="5055" spans="1:47" ht="15">
      <c r="A5055" s="11" t="s">
        <v>15867</v>
      </c>
      <c r="B5055" s="18" t="s">
        <v>15867</v>
      </c>
      <c r="C5055" s="17" t="str">
        <f t="shared" si="83"/>
        <v>TRUE</v>
      </c>
      <c r="D5055" s="21">
        <v>3</v>
      </c>
      <c r="E5055" s="21" t="s">
        <v>20404</v>
      </c>
      <c r="F5055" s="21" t="s">
        <v>20410</v>
      </c>
      <c r="G5055" s="21" t="s">
        <v>20406</v>
      </c>
      <c r="H5055" s="21" t="s">
        <v>20407</v>
      </c>
      <c r="I5055" s="21" t="s">
        <v>20422</v>
      </c>
      <c r="J5055" s="21" t="s">
        <v>20410</v>
      </c>
      <c r="K5055" s="21" t="s">
        <v>20406</v>
      </c>
      <c r="L5055" s="21" t="s">
        <v>20407</v>
      </c>
      <c r="M5055" s="21" t="s">
        <v>20422</v>
      </c>
      <c r="N5055" s="21" t="s">
        <v>20410</v>
      </c>
      <c r="O5055" s="21" t="s">
        <v>20406</v>
      </c>
      <c r="P5055" s="21" t="s">
        <v>20407</v>
      </c>
      <c r="Q5055" s="21" t="s">
        <v>20421</v>
      </c>
      <c r="R5055" s="21"/>
      <c r="S5055" s="21"/>
      <c r="T5055" s="21"/>
      <c r="U5055" s="21"/>
      <c r="V5055" s="21"/>
      <c r="W5055" s="21"/>
      <c r="X5055" s="21"/>
      <c r="Y5055" s="21"/>
      <c r="Z5055" s="21"/>
      <c r="AA5055" s="21"/>
      <c r="AB5055" s="21"/>
      <c r="AC5055" s="21"/>
      <c r="AD5055" s="21"/>
      <c r="AE5055" s="21"/>
      <c r="AF5055" s="21"/>
      <c r="AG5055" s="21"/>
      <c r="AH5055" s="21"/>
      <c r="AI5055" s="21"/>
      <c r="AJ5055" s="21"/>
      <c r="AK5055" s="21"/>
      <c r="AL5055" s="21"/>
      <c r="AM5055" s="21"/>
      <c r="AN5055" s="21"/>
      <c r="AO5055" s="21"/>
      <c r="AP5055" s="21"/>
      <c r="AQ5055" s="21"/>
      <c r="AR5055" s="24"/>
      <c r="AS5055" s="24" t="s">
        <v>20440</v>
      </c>
      <c r="AT5055" s="30" t="s">
        <v>25084</v>
      </c>
      <c r="AU5055" t="s">
        <v>25742</v>
      </c>
    </row>
    <row r="5056" spans="1:47" ht="15">
      <c r="A5056" s="12" t="s">
        <v>15870</v>
      </c>
      <c r="B5056" s="19" t="s">
        <v>15870</v>
      </c>
      <c r="C5056" s="17" t="str">
        <f t="shared" si="83"/>
        <v>TRUE</v>
      </c>
      <c r="D5056" s="22"/>
      <c r="E5056" s="22" t="s">
        <v>20408</v>
      </c>
      <c r="F5056" s="22"/>
      <c r="G5056" s="22"/>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5"/>
      <c r="AS5056" s="25" t="s">
        <v>20408</v>
      </c>
      <c r="AT5056" s="25" t="s">
        <v>20408</v>
      </c>
      <c r="AU5056" t="s">
        <v>20408</v>
      </c>
    </row>
    <row r="5057" spans="1:47" ht="15">
      <c r="A5057" s="12" t="s">
        <v>15873</v>
      </c>
      <c r="B5057" s="18" t="s">
        <v>15873</v>
      </c>
      <c r="C5057" s="17" t="str">
        <f t="shared" si="83"/>
        <v>TRUE</v>
      </c>
      <c r="D5057" s="21"/>
      <c r="E5057" s="21" t="s">
        <v>20408</v>
      </c>
      <c r="F5057" s="21"/>
      <c r="G5057" s="21"/>
      <c r="H5057" s="21"/>
      <c r="I5057" s="21"/>
      <c r="J5057" s="21"/>
      <c r="K5057" s="21"/>
      <c r="L5057" s="21"/>
      <c r="M5057" s="21"/>
      <c r="N5057" s="21"/>
      <c r="O5057" s="21"/>
      <c r="P5057" s="21"/>
      <c r="Q5057" s="21"/>
      <c r="R5057" s="21"/>
      <c r="S5057" s="21"/>
      <c r="T5057" s="21"/>
      <c r="U5057" s="21"/>
      <c r="V5057" s="21"/>
      <c r="W5057" s="21"/>
      <c r="X5057" s="21"/>
      <c r="Y5057" s="21"/>
      <c r="Z5057" s="21"/>
      <c r="AA5057" s="21"/>
      <c r="AB5057" s="21"/>
      <c r="AC5057" s="21"/>
      <c r="AD5057" s="21"/>
      <c r="AE5057" s="21"/>
      <c r="AF5057" s="21"/>
      <c r="AG5057" s="21"/>
      <c r="AH5057" s="21"/>
      <c r="AI5057" s="21"/>
      <c r="AJ5057" s="21"/>
      <c r="AK5057" s="21"/>
      <c r="AL5057" s="21"/>
      <c r="AM5057" s="21"/>
      <c r="AN5057" s="21"/>
      <c r="AO5057" s="21"/>
      <c r="AP5057" s="21"/>
      <c r="AQ5057" s="21"/>
      <c r="AR5057" s="24"/>
      <c r="AS5057" s="24" t="s">
        <v>20408</v>
      </c>
      <c r="AT5057" s="24" t="s">
        <v>20408</v>
      </c>
      <c r="AU5057" t="s">
        <v>20408</v>
      </c>
    </row>
    <row r="5058" spans="1:47" ht="15">
      <c r="A5058" s="10" t="s">
        <v>15876</v>
      </c>
      <c r="B5058" s="19" t="s">
        <v>15876</v>
      </c>
      <c r="C5058" s="17" t="str">
        <f t="shared" si="83"/>
        <v>TRUE</v>
      </c>
      <c r="D5058" s="22">
        <v>10</v>
      </c>
      <c r="E5058" s="22" t="s">
        <v>20404</v>
      </c>
      <c r="F5058" s="22" t="s">
        <v>20405</v>
      </c>
      <c r="G5058" s="22" t="s">
        <v>20406</v>
      </c>
      <c r="H5058" s="22" t="s">
        <v>20407</v>
      </c>
      <c r="I5058" s="22" t="s">
        <v>20422</v>
      </c>
      <c r="J5058" s="22" t="s">
        <v>20405</v>
      </c>
      <c r="K5058" s="22" t="s">
        <v>20406</v>
      </c>
      <c r="L5058" s="22" t="s">
        <v>20407</v>
      </c>
      <c r="M5058" s="22" t="s">
        <v>20422</v>
      </c>
      <c r="N5058" s="22" t="s">
        <v>20412</v>
      </c>
      <c r="O5058" s="22" t="s">
        <v>20406</v>
      </c>
      <c r="P5058" s="22" t="s">
        <v>20407</v>
      </c>
      <c r="Q5058" s="22" t="s">
        <v>20422</v>
      </c>
      <c r="R5058" s="22" t="s">
        <v>20409</v>
      </c>
      <c r="S5058" s="22" t="s">
        <v>20406</v>
      </c>
      <c r="T5058" s="22" t="s">
        <v>20407</v>
      </c>
      <c r="U5058" s="22" t="s">
        <v>20422</v>
      </c>
      <c r="V5058" s="22" t="s">
        <v>20405</v>
      </c>
      <c r="W5058" s="22" t="s">
        <v>20406</v>
      </c>
      <c r="X5058" s="22" t="s">
        <v>20407</v>
      </c>
      <c r="Y5058" s="22" t="s">
        <v>20422</v>
      </c>
      <c r="Z5058" s="22" t="s">
        <v>20405</v>
      </c>
      <c r="AA5058" s="22" t="s">
        <v>20406</v>
      </c>
      <c r="AB5058" s="22" t="s">
        <v>20407</v>
      </c>
      <c r="AC5058" s="22" t="s">
        <v>20422</v>
      </c>
      <c r="AD5058" s="22" t="s">
        <v>20405</v>
      </c>
      <c r="AE5058" s="22" t="s">
        <v>20406</v>
      </c>
      <c r="AF5058" s="22" t="s">
        <v>20407</v>
      </c>
      <c r="AG5058" s="22" t="s">
        <v>20422</v>
      </c>
      <c r="AH5058" s="22" t="s">
        <v>20405</v>
      </c>
      <c r="AI5058" s="22" t="s">
        <v>20406</v>
      </c>
      <c r="AJ5058" s="22" t="s">
        <v>20407</v>
      </c>
      <c r="AK5058" s="22" t="s">
        <v>20422</v>
      </c>
      <c r="AL5058" s="22" t="s">
        <v>20405</v>
      </c>
      <c r="AM5058" s="22" t="s">
        <v>20406</v>
      </c>
      <c r="AN5058" s="22" t="s">
        <v>20407</v>
      </c>
      <c r="AO5058" s="22" t="s">
        <v>20422</v>
      </c>
      <c r="AP5058" s="22" t="s">
        <v>20405</v>
      </c>
      <c r="AQ5058" s="22" t="s">
        <v>20406</v>
      </c>
      <c r="AR5058" s="25" t="s">
        <v>20407</v>
      </c>
      <c r="AS5058" s="25" t="s">
        <v>24517</v>
      </c>
      <c r="AT5058" s="31" t="s">
        <v>25085</v>
      </c>
      <c r="AU5058" t="s">
        <v>25753</v>
      </c>
    </row>
    <row r="5059" spans="1:47" ht="15">
      <c r="A5059" s="12" t="s">
        <v>15879</v>
      </c>
      <c r="B5059" s="18" t="s">
        <v>15879</v>
      </c>
      <c r="C5059" s="17" t="str">
        <f t="shared" si="83"/>
        <v>TRUE</v>
      </c>
      <c r="D5059" s="21"/>
      <c r="E5059" s="21" t="s">
        <v>20408</v>
      </c>
      <c r="F5059" s="21"/>
      <c r="G5059" s="21"/>
      <c r="H5059" s="21"/>
      <c r="I5059" s="21"/>
      <c r="J5059" s="21"/>
      <c r="K5059" s="21"/>
      <c r="L5059" s="21"/>
      <c r="M5059" s="21"/>
      <c r="N5059" s="21"/>
      <c r="O5059" s="21"/>
      <c r="P5059" s="21"/>
      <c r="Q5059" s="21"/>
      <c r="R5059" s="21"/>
      <c r="S5059" s="21"/>
      <c r="T5059" s="21"/>
      <c r="U5059" s="21"/>
      <c r="V5059" s="21"/>
      <c r="W5059" s="21"/>
      <c r="X5059" s="21"/>
      <c r="Y5059" s="21"/>
      <c r="Z5059" s="21"/>
      <c r="AA5059" s="21"/>
      <c r="AB5059" s="21"/>
      <c r="AC5059" s="21"/>
      <c r="AD5059" s="21"/>
      <c r="AE5059" s="21"/>
      <c r="AF5059" s="21"/>
      <c r="AG5059" s="21"/>
      <c r="AH5059" s="21"/>
      <c r="AI5059" s="21"/>
      <c r="AJ5059" s="21"/>
      <c r="AK5059" s="21"/>
      <c r="AL5059" s="21"/>
      <c r="AM5059" s="21"/>
      <c r="AN5059" s="21"/>
      <c r="AO5059" s="21"/>
      <c r="AP5059" s="21"/>
      <c r="AQ5059" s="21"/>
      <c r="AR5059" s="24"/>
      <c r="AS5059" s="24" t="s">
        <v>20408</v>
      </c>
      <c r="AT5059" s="24" t="s">
        <v>20408</v>
      </c>
      <c r="AU5059" t="s">
        <v>20408</v>
      </c>
    </row>
    <row r="5060" spans="1:47" ht="15">
      <c r="A5060" s="12" t="s">
        <v>15882</v>
      </c>
      <c r="B5060" s="19" t="s">
        <v>15882</v>
      </c>
      <c r="C5060" s="17" t="str">
        <f t="shared" si="83"/>
        <v>TRUE</v>
      </c>
      <c r="D5060" s="22">
        <v>0</v>
      </c>
      <c r="E5060" s="22"/>
      <c r="F5060" s="22"/>
      <c r="G5060" s="22"/>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5"/>
      <c r="AS5060" s="25" t="s">
        <v>24518</v>
      </c>
      <c r="AT5060" s="31" t="s">
        <v>25086</v>
      </c>
      <c r="AU5060" t="s">
        <v>25777</v>
      </c>
    </row>
    <row r="5061" spans="1:47" ht="15">
      <c r="A5061" s="12" t="s">
        <v>15885</v>
      </c>
      <c r="B5061" s="18" t="s">
        <v>15885</v>
      </c>
      <c r="C5061" s="17" t="str">
        <f t="shared" si="83"/>
        <v>TRUE</v>
      </c>
      <c r="D5061" s="21">
        <v>1</v>
      </c>
      <c r="E5061" s="21" t="s">
        <v>20404</v>
      </c>
      <c r="F5061" s="21" t="s">
        <v>20405</v>
      </c>
      <c r="G5061" s="21" t="s">
        <v>20406</v>
      </c>
      <c r="H5061" s="21" t="s">
        <v>20407</v>
      </c>
      <c r="I5061" s="21" t="s">
        <v>20421</v>
      </c>
      <c r="J5061" s="21"/>
      <c r="K5061" s="21"/>
      <c r="L5061" s="21"/>
      <c r="M5061" s="21"/>
      <c r="N5061" s="21"/>
      <c r="O5061" s="21"/>
      <c r="P5061" s="21"/>
      <c r="Q5061" s="21"/>
      <c r="R5061" s="21"/>
      <c r="S5061" s="21"/>
      <c r="T5061" s="21"/>
      <c r="U5061" s="21"/>
      <c r="V5061" s="21"/>
      <c r="W5061" s="21"/>
      <c r="X5061" s="21"/>
      <c r="Y5061" s="21"/>
      <c r="Z5061" s="21"/>
      <c r="AA5061" s="21"/>
      <c r="AB5061" s="21"/>
      <c r="AC5061" s="21"/>
      <c r="AD5061" s="21"/>
      <c r="AE5061" s="21"/>
      <c r="AF5061" s="21"/>
      <c r="AG5061" s="21"/>
      <c r="AH5061" s="21"/>
      <c r="AI5061" s="21"/>
      <c r="AJ5061" s="21"/>
      <c r="AK5061" s="21"/>
      <c r="AL5061" s="21"/>
      <c r="AM5061" s="21"/>
      <c r="AN5061" s="21"/>
      <c r="AO5061" s="21"/>
      <c r="AP5061" s="21"/>
      <c r="AQ5061" s="21"/>
      <c r="AR5061" s="24"/>
      <c r="AS5061" s="24" t="s">
        <v>20440</v>
      </c>
      <c r="AT5061" s="30" t="s">
        <v>25087</v>
      </c>
      <c r="AU5061" t="s">
        <v>25718</v>
      </c>
    </row>
    <row r="5062" spans="1:47" ht="15">
      <c r="A5062" s="10" t="s">
        <v>15891</v>
      </c>
      <c r="B5062" s="19" t="s">
        <v>15891</v>
      </c>
      <c r="C5062" s="17" t="str">
        <f t="shared" si="83"/>
        <v>TRUE</v>
      </c>
      <c r="D5062" s="22"/>
      <c r="E5062" s="22" t="s">
        <v>20408</v>
      </c>
      <c r="F5062" s="22"/>
      <c r="G5062" s="22"/>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5"/>
      <c r="AS5062" s="25" t="s">
        <v>20408</v>
      </c>
      <c r="AT5062" s="25" t="s">
        <v>20408</v>
      </c>
      <c r="AU5062" t="s">
        <v>20408</v>
      </c>
    </row>
    <row r="5063" spans="1:47" ht="15">
      <c r="A5063" s="12" t="s">
        <v>15894</v>
      </c>
      <c r="B5063" s="18" t="s">
        <v>15894</v>
      </c>
      <c r="C5063" s="17" t="str">
        <f t="shared" si="83"/>
        <v>TRUE</v>
      </c>
      <c r="D5063" s="21"/>
      <c r="E5063" s="21" t="s">
        <v>20408</v>
      </c>
      <c r="F5063" s="21"/>
      <c r="G5063" s="21"/>
      <c r="H5063" s="21"/>
      <c r="I5063" s="21"/>
      <c r="J5063" s="21"/>
      <c r="K5063" s="21"/>
      <c r="L5063" s="21"/>
      <c r="M5063" s="21"/>
      <c r="N5063" s="21"/>
      <c r="O5063" s="21"/>
      <c r="P5063" s="21"/>
      <c r="Q5063" s="21"/>
      <c r="R5063" s="21"/>
      <c r="S5063" s="21"/>
      <c r="T5063" s="21"/>
      <c r="U5063" s="21"/>
      <c r="V5063" s="21"/>
      <c r="W5063" s="21"/>
      <c r="X5063" s="21"/>
      <c r="Y5063" s="21"/>
      <c r="Z5063" s="21"/>
      <c r="AA5063" s="21"/>
      <c r="AB5063" s="21"/>
      <c r="AC5063" s="21"/>
      <c r="AD5063" s="21"/>
      <c r="AE5063" s="21"/>
      <c r="AF5063" s="21"/>
      <c r="AG5063" s="21"/>
      <c r="AH5063" s="21"/>
      <c r="AI5063" s="21"/>
      <c r="AJ5063" s="21"/>
      <c r="AK5063" s="21"/>
      <c r="AL5063" s="21"/>
      <c r="AM5063" s="21"/>
      <c r="AN5063" s="21"/>
      <c r="AO5063" s="21"/>
      <c r="AP5063" s="21"/>
      <c r="AQ5063" s="21"/>
      <c r="AR5063" s="24"/>
      <c r="AS5063" s="24" t="s">
        <v>20408</v>
      </c>
      <c r="AT5063" s="24" t="s">
        <v>20408</v>
      </c>
      <c r="AU5063" t="s">
        <v>20408</v>
      </c>
    </row>
    <row r="5064" spans="1:47" ht="15">
      <c r="A5064" s="10" t="s">
        <v>15897</v>
      </c>
      <c r="B5064" s="19" t="s">
        <v>15897</v>
      </c>
      <c r="C5064" s="17" t="str">
        <f t="shared" si="83"/>
        <v>TRUE</v>
      </c>
      <c r="D5064" s="22">
        <v>0</v>
      </c>
      <c r="E5064" s="22"/>
      <c r="F5064" s="22"/>
      <c r="G5064" s="22"/>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5"/>
      <c r="AS5064" s="25" t="s">
        <v>24519</v>
      </c>
      <c r="AT5064" s="31" t="s">
        <v>25088</v>
      </c>
      <c r="AU5064" t="s">
        <v>25789</v>
      </c>
    </row>
    <row r="5065" spans="1:47" ht="15">
      <c r="A5065" s="12" t="s">
        <v>15900</v>
      </c>
      <c r="B5065" s="18" t="s">
        <v>15900</v>
      </c>
      <c r="C5065" s="17" t="str">
        <f t="shared" si="83"/>
        <v>TRUE</v>
      </c>
      <c r="D5065" s="21"/>
      <c r="E5065" s="21" t="s">
        <v>20408</v>
      </c>
      <c r="F5065" s="21"/>
      <c r="G5065" s="21"/>
      <c r="H5065" s="21"/>
      <c r="I5065" s="21"/>
      <c r="J5065" s="21"/>
      <c r="K5065" s="21"/>
      <c r="L5065" s="21"/>
      <c r="M5065" s="21"/>
      <c r="N5065" s="21"/>
      <c r="O5065" s="21"/>
      <c r="P5065" s="21"/>
      <c r="Q5065" s="21"/>
      <c r="R5065" s="21"/>
      <c r="S5065" s="21"/>
      <c r="T5065" s="21"/>
      <c r="U5065" s="21"/>
      <c r="V5065" s="21"/>
      <c r="W5065" s="21"/>
      <c r="X5065" s="21"/>
      <c r="Y5065" s="21"/>
      <c r="Z5065" s="21"/>
      <c r="AA5065" s="21"/>
      <c r="AB5065" s="21"/>
      <c r="AC5065" s="21"/>
      <c r="AD5065" s="21"/>
      <c r="AE5065" s="21"/>
      <c r="AF5065" s="21"/>
      <c r="AG5065" s="21"/>
      <c r="AH5065" s="21"/>
      <c r="AI5065" s="21"/>
      <c r="AJ5065" s="21"/>
      <c r="AK5065" s="21"/>
      <c r="AL5065" s="21"/>
      <c r="AM5065" s="21"/>
      <c r="AN5065" s="21"/>
      <c r="AO5065" s="21"/>
      <c r="AP5065" s="21"/>
      <c r="AQ5065" s="21"/>
      <c r="AR5065" s="24"/>
      <c r="AS5065" s="24" t="s">
        <v>20408</v>
      </c>
      <c r="AT5065" s="24" t="s">
        <v>20408</v>
      </c>
      <c r="AU5065" t="s">
        <v>20408</v>
      </c>
    </row>
    <row r="5066" spans="1:47" ht="15">
      <c r="A5066" s="12" t="s">
        <v>15903</v>
      </c>
      <c r="B5066" s="19" t="s">
        <v>15903</v>
      </c>
      <c r="C5066" s="17" t="str">
        <f t="shared" si="83"/>
        <v>TRUE</v>
      </c>
      <c r="D5066" s="22">
        <v>2</v>
      </c>
      <c r="E5066" s="22" t="s">
        <v>20404</v>
      </c>
      <c r="F5066" s="22" t="s">
        <v>20410</v>
      </c>
      <c r="G5066" s="22" t="s">
        <v>20406</v>
      </c>
      <c r="H5066" s="22" t="s">
        <v>20407</v>
      </c>
      <c r="I5066" s="22" t="s">
        <v>20422</v>
      </c>
      <c r="J5066" s="22" t="s">
        <v>20410</v>
      </c>
      <c r="K5066" s="22" t="s">
        <v>20406</v>
      </c>
      <c r="L5066" s="22" t="s">
        <v>20407</v>
      </c>
      <c r="M5066" s="22" t="s">
        <v>20421</v>
      </c>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5"/>
      <c r="AS5066" s="25" t="s">
        <v>20408</v>
      </c>
      <c r="AT5066" s="31" t="s">
        <v>25089</v>
      </c>
      <c r="AU5066" t="s">
        <v>25734</v>
      </c>
    </row>
    <row r="5067" spans="1:47" ht="15">
      <c r="A5067" s="12" t="s">
        <v>15906</v>
      </c>
      <c r="B5067" s="18" t="s">
        <v>15906</v>
      </c>
      <c r="C5067" s="17" t="str">
        <f t="shared" si="83"/>
        <v>TRUE</v>
      </c>
      <c r="D5067" s="21"/>
      <c r="E5067" s="21" t="s">
        <v>20408</v>
      </c>
      <c r="F5067" s="21"/>
      <c r="G5067" s="21"/>
      <c r="H5067" s="21"/>
      <c r="I5067" s="21"/>
      <c r="J5067" s="21"/>
      <c r="K5067" s="21"/>
      <c r="L5067" s="21"/>
      <c r="M5067" s="21"/>
      <c r="N5067" s="21"/>
      <c r="O5067" s="21"/>
      <c r="P5067" s="21"/>
      <c r="Q5067" s="21"/>
      <c r="R5067" s="21"/>
      <c r="S5067" s="21"/>
      <c r="T5067" s="21"/>
      <c r="U5067" s="21"/>
      <c r="V5067" s="21"/>
      <c r="W5067" s="21"/>
      <c r="X5067" s="21"/>
      <c r="Y5067" s="21"/>
      <c r="Z5067" s="21"/>
      <c r="AA5067" s="21"/>
      <c r="AB5067" s="21"/>
      <c r="AC5067" s="21"/>
      <c r="AD5067" s="21"/>
      <c r="AE5067" s="21"/>
      <c r="AF5067" s="21"/>
      <c r="AG5067" s="21"/>
      <c r="AH5067" s="21"/>
      <c r="AI5067" s="21"/>
      <c r="AJ5067" s="21"/>
      <c r="AK5067" s="21"/>
      <c r="AL5067" s="21"/>
      <c r="AM5067" s="21"/>
      <c r="AN5067" s="21"/>
      <c r="AO5067" s="21"/>
      <c r="AP5067" s="21"/>
      <c r="AQ5067" s="21"/>
      <c r="AR5067" s="24"/>
      <c r="AS5067" s="24" t="s">
        <v>20408</v>
      </c>
      <c r="AT5067" s="24" t="s">
        <v>20408</v>
      </c>
      <c r="AU5067" t="s">
        <v>20408</v>
      </c>
    </row>
    <row r="5068" spans="1:47" ht="15">
      <c r="A5068" s="10" t="s">
        <v>15909</v>
      </c>
      <c r="B5068" s="19" t="s">
        <v>15909</v>
      </c>
      <c r="C5068" s="17" t="str">
        <f t="shared" si="83"/>
        <v>TRUE</v>
      </c>
      <c r="D5068" s="22"/>
      <c r="E5068" s="22" t="s">
        <v>20408</v>
      </c>
      <c r="F5068" s="22"/>
      <c r="G5068" s="22"/>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5"/>
      <c r="AS5068" s="25" t="s">
        <v>20408</v>
      </c>
      <c r="AT5068" s="25" t="s">
        <v>20408</v>
      </c>
      <c r="AU5068" t="s">
        <v>20408</v>
      </c>
    </row>
    <row r="5069" spans="1:47" ht="15">
      <c r="A5069" s="11" t="s">
        <v>15912</v>
      </c>
      <c r="B5069" s="18" t="s">
        <v>15912</v>
      </c>
      <c r="C5069" s="17" t="str">
        <f t="shared" si="83"/>
        <v>TRUE</v>
      </c>
      <c r="D5069" s="21"/>
      <c r="E5069" s="21" t="s">
        <v>20408</v>
      </c>
      <c r="F5069" s="21"/>
      <c r="G5069" s="21"/>
      <c r="H5069" s="21"/>
      <c r="I5069" s="21"/>
      <c r="J5069" s="21"/>
      <c r="K5069" s="21"/>
      <c r="L5069" s="21"/>
      <c r="M5069" s="21"/>
      <c r="N5069" s="21"/>
      <c r="O5069" s="21"/>
      <c r="P5069" s="21"/>
      <c r="Q5069" s="21"/>
      <c r="R5069" s="21"/>
      <c r="S5069" s="21"/>
      <c r="T5069" s="21"/>
      <c r="U5069" s="21"/>
      <c r="V5069" s="21"/>
      <c r="W5069" s="21"/>
      <c r="X5069" s="21"/>
      <c r="Y5069" s="21"/>
      <c r="Z5069" s="21"/>
      <c r="AA5069" s="21"/>
      <c r="AB5069" s="21"/>
      <c r="AC5069" s="21"/>
      <c r="AD5069" s="21"/>
      <c r="AE5069" s="21"/>
      <c r="AF5069" s="21"/>
      <c r="AG5069" s="21"/>
      <c r="AH5069" s="21"/>
      <c r="AI5069" s="21"/>
      <c r="AJ5069" s="21"/>
      <c r="AK5069" s="21"/>
      <c r="AL5069" s="21"/>
      <c r="AM5069" s="21"/>
      <c r="AN5069" s="21"/>
      <c r="AO5069" s="21"/>
      <c r="AP5069" s="21"/>
      <c r="AQ5069" s="21"/>
      <c r="AR5069" s="24"/>
      <c r="AS5069" s="24" t="s">
        <v>20408</v>
      </c>
      <c r="AT5069" s="24" t="s">
        <v>20408</v>
      </c>
      <c r="AU5069" t="s">
        <v>20408</v>
      </c>
    </row>
    <row r="5070" spans="1:47" ht="15">
      <c r="A5070" s="10" t="s">
        <v>15888</v>
      </c>
      <c r="B5070" s="19" t="s">
        <v>15888</v>
      </c>
      <c r="C5070" s="17" t="str">
        <f t="shared" si="83"/>
        <v>TRUE</v>
      </c>
      <c r="D5070" s="22"/>
      <c r="E5070" s="22" t="s">
        <v>20408</v>
      </c>
      <c r="F5070" s="22"/>
      <c r="G5070" s="22"/>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5"/>
      <c r="AS5070" s="25" t="s">
        <v>20408</v>
      </c>
      <c r="AT5070" s="25" t="s">
        <v>20408</v>
      </c>
      <c r="AU5070" t="s">
        <v>20408</v>
      </c>
    </row>
    <row r="5071" spans="1:47" ht="15">
      <c r="A5071" s="11" t="s">
        <v>15915</v>
      </c>
      <c r="B5071" s="18" t="s">
        <v>15915</v>
      </c>
      <c r="C5071" s="17" t="str">
        <f t="shared" si="83"/>
        <v>TRUE</v>
      </c>
      <c r="D5071" s="21">
        <v>0</v>
      </c>
      <c r="E5071" s="21"/>
      <c r="F5071" s="21"/>
      <c r="G5071" s="21"/>
      <c r="H5071" s="21"/>
      <c r="I5071" s="21"/>
      <c r="J5071" s="21"/>
      <c r="K5071" s="21"/>
      <c r="L5071" s="21"/>
      <c r="M5071" s="21"/>
      <c r="N5071" s="21"/>
      <c r="O5071" s="21"/>
      <c r="P5071" s="21"/>
      <c r="Q5071" s="21"/>
      <c r="R5071" s="21"/>
      <c r="S5071" s="21"/>
      <c r="T5071" s="21"/>
      <c r="U5071" s="21"/>
      <c r="V5071" s="21"/>
      <c r="W5071" s="21"/>
      <c r="X5071" s="21"/>
      <c r="Y5071" s="21"/>
      <c r="Z5071" s="21"/>
      <c r="AA5071" s="21"/>
      <c r="AB5071" s="21"/>
      <c r="AC5071" s="21"/>
      <c r="AD5071" s="21"/>
      <c r="AE5071" s="21"/>
      <c r="AF5071" s="21"/>
      <c r="AG5071" s="21"/>
      <c r="AH5071" s="21"/>
      <c r="AI5071" s="21"/>
      <c r="AJ5071" s="21"/>
      <c r="AK5071" s="21"/>
      <c r="AL5071" s="21"/>
      <c r="AM5071" s="21"/>
      <c r="AN5071" s="21"/>
      <c r="AO5071" s="21"/>
      <c r="AP5071" s="21"/>
      <c r="AQ5071" s="21"/>
      <c r="AR5071" s="24"/>
      <c r="AS5071" s="24" t="s">
        <v>20440</v>
      </c>
      <c r="AT5071" s="30" t="s">
        <v>25090</v>
      </c>
      <c r="AU5071" t="s">
        <v>25745</v>
      </c>
    </row>
    <row r="5072" spans="1:47" ht="15">
      <c r="A5072" s="12" t="s">
        <v>15918</v>
      </c>
      <c r="B5072" s="19" t="s">
        <v>15918</v>
      </c>
      <c r="C5072" s="17" t="str">
        <f t="shared" si="83"/>
        <v>TRUE</v>
      </c>
      <c r="D5072" s="22">
        <v>1</v>
      </c>
      <c r="E5072" s="22" t="s">
        <v>20404</v>
      </c>
      <c r="F5072" s="22" t="s">
        <v>20405</v>
      </c>
      <c r="G5072" s="22" t="s">
        <v>20406</v>
      </c>
      <c r="H5072" s="22" t="s">
        <v>20407</v>
      </c>
      <c r="I5072" s="22" t="s">
        <v>20421</v>
      </c>
      <c r="J5072" s="22"/>
      <c r="K5072" s="22"/>
      <c r="L5072" s="22"/>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5"/>
      <c r="AS5072" s="25" t="s">
        <v>20440</v>
      </c>
      <c r="AT5072" s="31" t="s">
        <v>25091</v>
      </c>
      <c r="AU5072" t="s">
        <v>25712</v>
      </c>
    </row>
    <row r="5073" spans="1:47" ht="15">
      <c r="A5073" s="12" t="s">
        <v>15921</v>
      </c>
      <c r="B5073" s="18" t="s">
        <v>15921</v>
      </c>
      <c r="C5073" s="17" t="str">
        <f t="shared" si="83"/>
        <v>TRUE</v>
      </c>
      <c r="D5073" s="21"/>
      <c r="E5073" s="21" t="s">
        <v>20408</v>
      </c>
      <c r="F5073" s="21"/>
      <c r="G5073" s="21"/>
      <c r="H5073" s="21"/>
      <c r="I5073" s="21"/>
      <c r="J5073" s="21"/>
      <c r="K5073" s="21"/>
      <c r="L5073" s="21"/>
      <c r="M5073" s="21"/>
      <c r="N5073" s="21"/>
      <c r="O5073" s="21"/>
      <c r="P5073" s="21"/>
      <c r="Q5073" s="21"/>
      <c r="R5073" s="21"/>
      <c r="S5073" s="21"/>
      <c r="T5073" s="21"/>
      <c r="U5073" s="21"/>
      <c r="V5073" s="21"/>
      <c r="W5073" s="21"/>
      <c r="X5073" s="21"/>
      <c r="Y5073" s="21"/>
      <c r="Z5073" s="21"/>
      <c r="AA5073" s="21"/>
      <c r="AB5073" s="21"/>
      <c r="AC5073" s="21"/>
      <c r="AD5073" s="21"/>
      <c r="AE5073" s="21"/>
      <c r="AF5073" s="21"/>
      <c r="AG5073" s="21"/>
      <c r="AH5073" s="21"/>
      <c r="AI5073" s="21"/>
      <c r="AJ5073" s="21"/>
      <c r="AK5073" s="21"/>
      <c r="AL5073" s="21"/>
      <c r="AM5073" s="21"/>
      <c r="AN5073" s="21"/>
      <c r="AO5073" s="21"/>
      <c r="AP5073" s="21"/>
      <c r="AQ5073" s="21"/>
      <c r="AR5073" s="24"/>
      <c r="AS5073" s="24" t="s">
        <v>20408</v>
      </c>
      <c r="AT5073" s="24" t="s">
        <v>20408</v>
      </c>
      <c r="AU5073" t="s">
        <v>20408</v>
      </c>
    </row>
    <row r="5074" spans="1:47" ht="15">
      <c r="A5074" s="10" t="s">
        <v>15924</v>
      </c>
      <c r="B5074" s="19" t="s">
        <v>15924</v>
      </c>
      <c r="C5074" s="17" t="str">
        <f t="shared" si="83"/>
        <v>TRUE</v>
      </c>
      <c r="D5074" s="22"/>
      <c r="E5074" s="22" t="s">
        <v>20408</v>
      </c>
      <c r="F5074" s="22"/>
      <c r="G5074" s="22"/>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5"/>
      <c r="AS5074" s="25" t="s">
        <v>20408</v>
      </c>
      <c r="AT5074" s="25" t="s">
        <v>20408</v>
      </c>
      <c r="AU5074" t="s">
        <v>20408</v>
      </c>
    </row>
    <row r="5075" spans="1:47" ht="15">
      <c r="A5075" s="11" t="s">
        <v>15927</v>
      </c>
      <c r="B5075" s="18" t="s">
        <v>15927</v>
      </c>
      <c r="C5075" s="17" t="str">
        <f t="shared" si="83"/>
        <v>TRUE</v>
      </c>
      <c r="D5075" s="21">
        <v>0</v>
      </c>
      <c r="E5075" s="21"/>
      <c r="F5075" s="21"/>
      <c r="G5075" s="21"/>
      <c r="H5075" s="21"/>
      <c r="I5075" s="21"/>
      <c r="J5075" s="21"/>
      <c r="K5075" s="21"/>
      <c r="L5075" s="21"/>
      <c r="M5075" s="21"/>
      <c r="N5075" s="21"/>
      <c r="O5075" s="21"/>
      <c r="P5075" s="21"/>
      <c r="Q5075" s="21"/>
      <c r="R5075" s="21"/>
      <c r="S5075" s="21"/>
      <c r="T5075" s="21"/>
      <c r="U5075" s="21"/>
      <c r="V5075" s="21"/>
      <c r="W5075" s="21"/>
      <c r="X5075" s="21"/>
      <c r="Y5075" s="21"/>
      <c r="Z5075" s="21"/>
      <c r="AA5075" s="21"/>
      <c r="AB5075" s="21"/>
      <c r="AC5075" s="21"/>
      <c r="AD5075" s="21"/>
      <c r="AE5075" s="21"/>
      <c r="AF5075" s="21"/>
      <c r="AG5075" s="21"/>
      <c r="AH5075" s="21"/>
      <c r="AI5075" s="21"/>
      <c r="AJ5075" s="21"/>
      <c r="AK5075" s="21"/>
      <c r="AL5075" s="21"/>
      <c r="AM5075" s="21"/>
      <c r="AN5075" s="21"/>
      <c r="AO5075" s="21"/>
      <c r="AP5075" s="21"/>
      <c r="AQ5075" s="21"/>
      <c r="AR5075" s="24"/>
      <c r="AS5075" s="24" t="s">
        <v>24520</v>
      </c>
      <c r="AT5075" s="30" t="s">
        <v>25092</v>
      </c>
      <c r="AU5075" t="s">
        <v>25752</v>
      </c>
    </row>
    <row r="5076" spans="1:47" ht="15">
      <c r="A5076" s="10" t="s">
        <v>15930</v>
      </c>
      <c r="B5076" s="19" t="s">
        <v>15930</v>
      </c>
      <c r="C5076" s="17" t="str">
        <f t="shared" si="83"/>
        <v>TRUE</v>
      </c>
      <c r="D5076" s="22"/>
      <c r="E5076" s="22" t="s">
        <v>20408</v>
      </c>
      <c r="F5076" s="22"/>
      <c r="G5076" s="22"/>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5"/>
      <c r="AS5076" s="25" t="s">
        <v>20408</v>
      </c>
      <c r="AT5076" s="25" t="s">
        <v>20408</v>
      </c>
      <c r="AU5076" t="s">
        <v>20408</v>
      </c>
    </row>
    <row r="5077" spans="1:47" ht="15">
      <c r="A5077" s="12" t="s">
        <v>15933</v>
      </c>
      <c r="B5077" s="18" t="s">
        <v>15933</v>
      </c>
      <c r="C5077" s="17" t="str">
        <f t="shared" si="83"/>
        <v>TRUE</v>
      </c>
      <c r="D5077" s="21"/>
      <c r="E5077" s="21" t="s">
        <v>20408</v>
      </c>
      <c r="F5077" s="21"/>
      <c r="G5077" s="21"/>
      <c r="H5077" s="21"/>
      <c r="I5077" s="21"/>
      <c r="J5077" s="21"/>
      <c r="K5077" s="21"/>
      <c r="L5077" s="21"/>
      <c r="M5077" s="21"/>
      <c r="N5077" s="21"/>
      <c r="O5077" s="21"/>
      <c r="P5077" s="21"/>
      <c r="Q5077" s="21"/>
      <c r="R5077" s="21"/>
      <c r="S5077" s="21"/>
      <c r="T5077" s="21"/>
      <c r="U5077" s="21"/>
      <c r="V5077" s="21"/>
      <c r="W5077" s="21"/>
      <c r="X5077" s="21"/>
      <c r="Y5077" s="21"/>
      <c r="Z5077" s="21"/>
      <c r="AA5077" s="21"/>
      <c r="AB5077" s="21"/>
      <c r="AC5077" s="21"/>
      <c r="AD5077" s="21"/>
      <c r="AE5077" s="21"/>
      <c r="AF5077" s="21"/>
      <c r="AG5077" s="21"/>
      <c r="AH5077" s="21"/>
      <c r="AI5077" s="21"/>
      <c r="AJ5077" s="21"/>
      <c r="AK5077" s="21"/>
      <c r="AL5077" s="21"/>
      <c r="AM5077" s="21"/>
      <c r="AN5077" s="21"/>
      <c r="AO5077" s="21"/>
      <c r="AP5077" s="21"/>
      <c r="AQ5077" s="21"/>
      <c r="AR5077" s="24"/>
      <c r="AS5077" s="24" t="s">
        <v>20408</v>
      </c>
      <c r="AT5077" s="24" t="s">
        <v>20408</v>
      </c>
      <c r="AU5077" t="s">
        <v>20408</v>
      </c>
    </row>
    <row r="5078" spans="1:47" ht="15">
      <c r="A5078" s="10" t="s">
        <v>15936</v>
      </c>
      <c r="B5078" s="19" t="s">
        <v>15936</v>
      </c>
      <c r="C5078" s="17" t="str">
        <f t="shared" si="83"/>
        <v>TRUE</v>
      </c>
      <c r="D5078" s="22"/>
      <c r="E5078" s="22" t="s">
        <v>20408</v>
      </c>
      <c r="F5078" s="22"/>
      <c r="G5078" s="22"/>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5"/>
      <c r="AS5078" s="25" t="s">
        <v>20408</v>
      </c>
      <c r="AT5078" s="25" t="s">
        <v>20408</v>
      </c>
      <c r="AU5078" t="s">
        <v>20408</v>
      </c>
    </row>
    <row r="5079" spans="1:47" ht="15">
      <c r="A5079" s="12" t="s">
        <v>15939</v>
      </c>
      <c r="B5079" s="18" t="s">
        <v>15939</v>
      </c>
      <c r="C5079" s="17" t="str">
        <f t="shared" si="83"/>
        <v>TRUE</v>
      </c>
      <c r="D5079" s="21">
        <v>0</v>
      </c>
      <c r="E5079" s="21"/>
      <c r="F5079" s="21"/>
      <c r="G5079" s="21"/>
      <c r="H5079" s="21"/>
      <c r="I5079" s="21"/>
      <c r="J5079" s="21"/>
      <c r="K5079" s="21"/>
      <c r="L5079" s="21"/>
      <c r="M5079" s="21"/>
      <c r="N5079" s="21"/>
      <c r="O5079" s="21"/>
      <c r="P5079" s="21"/>
      <c r="Q5079" s="21"/>
      <c r="R5079" s="21"/>
      <c r="S5079" s="21"/>
      <c r="T5079" s="21"/>
      <c r="U5079" s="21"/>
      <c r="V5079" s="21"/>
      <c r="W5079" s="21"/>
      <c r="X5079" s="21"/>
      <c r="Y5079" s="21"/>
      <c r="Z5079" s="21"/>
      <c r="AA5079" s="21"/>
      <c r="AB5079" s="21"/>
      <c r="AC5079" s="21"/>
      <c r="AD5079" s="21"/>
      <c r="AE5079" s="21"/>
      <c r="AF5079" s="21"/>
      <c r="AG5079" s="21"/>
      <c r="AH5079" s="21"/>
      <c r="AI5079" s="21"/>
      <c r="AJ5079" s="21"/>
      <c r="AK5079" s="21"/>
      <c r="AL5079" s="21"/>
      <c r="AM5079" s="21"/>
      <c r="AN5079" s="21"/>
      <c r="AO5079" s="21"/>
      <c r="AP5079" s="21"/>
      <c r="AQ5079" s="21"/>
      <c r="AR5079" s="24"/>
      <c r="AS5079" s="24" t="s">
        <v>24521</v>
      </c>
      <c r="AT5079" s="30" t="s">
        <v>23569</v>
      </c>
      <c r="AU5079" t="s">
        <v>25708</v>
      </c>
    </row>
    <row r="5080" spans="1:47" ht="15">
      <c r="A5080" s="12" t="s">
        <v>15942</v>
      </c>
      <c r="B5080" s="19" t="s">
        <v>15942</v>
      </c>
      <c r="C5080" s="17" t="str">
        <f t="shared" si="83"/>
        <v>TRUE</v>
      </c>
      <c r="D5080" s="22"/>
      <c r="E5080" s="22" t="s">
        <v>20408</v>
      </c>
      <c r="F5080" s="22"/>
      <c r="G5080" s="22"/>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5"/>
      <c r="AS5080" s="25" t="s">
        <v>20408</v>
      </c>
      <c r="AT5080" s="25" t="s">
        <v>20408</v>
      </c>
      <c r="AU5080" t="s">
        <v>20408</v>
      </c>
    </row>
    <row r="5081" spans="1:47" ht="15">
      <c r="A5081" s="11" t="s">
        <v>15945</v>
      </c>
      <c r="B5081" s="18" t="s">
        <v>15945</v>
      </c>
      <c r="C5081" s="17" t="str">
        <f t="shared" si="83"/>
        <v>TRUE</v>
      </c>
      <c r="D5081" s="21"/>
      <c r="E5081" s="21" t="s">
        <v>20408</v>
      </c>
      <c r="F5081" s="21"/>
      <c r="G5081" s="21"/>
      <c r="H5081" s="21"/>
      <c r="I5081" s="21"/>
      <c r="J5081" s="21"/>
      <c r="K5081" s="21"/>
      <c r="L5081" s="21"/>
      <c r="M5081" s="21"/>
      <c r="N5081" s="21"/>
      <c r="O5081" s="21"/>
      <c r="P5081" s="21"/>
      <c r="Q5081" s="21"/>
      <c r="R5081" s="21"/>
      <c r="S5081" s="21"/>
      <c r="T5081" s="21"/>
      <c r="U5081" s="21"/>
      <c r="V5081" s="21"/>
      <c r="W5081" s="21"/>
      <c r="X5081" s="21"/>
      <c r="Y5081" s="21"/>
      <c r="Z5081" s="21"/>
      <c r="AA5081" s="21"/>
      <c r="AB5081" s="21"/>
      <c r="AC5081" s="21"/>
      <c r="AD5081" s="21"/>
      <c r="AE5081" s="21"/>
      <c r="AF5081" s="21"/>
      <c r="AG5081" s="21"/>
      <c r="AH5081" s="21"/>
      <c r="AI5081" s="21"/>
      <c r="AJ5081" s="21"/>
      <c r="AK5081" s="21"/>
      <c r="AL5081" s="21"/>
      <c r="AM5081" s="21"/>
      <c r="AN5081" s="21"/>
      <c r="AO5081" s="21"/>
      <c r="AP5081" s="21"/>
      <c r="AQ5081" s="21"/>
      <c r="AR5081" s="24"/>
      <c r="AS5081" s="24" t="s">
        <v>20408</v>
      </c>
      <c r="AT5081" s="24" t="s">
        <v>20408</v>
      </c>
      <c r="AU5081" t="s">
        <v>20408</v>
      </c>
    </row>
    <row r="5082" spans="1:47" ht="15">
      <c r="A5082" s="10" t="s">
        <v>15948</v>
      </c>
      <c r="B5082" s="19" t="s">
        <v>15948</v>
      </c>
      <c r="C5082" s="17" t="str">
        <f t="shared" si="83"/>
        <v>TRUE</v>
      </c>
      <c r="D5082" s="22"/>
      <c r="E5082" s="22" t="s">
        <v>20408</v>
      </c>
      <c r="F5082" s="22"/>
      <c r="G5082" s="22"/>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5"/>
      <c r="AS5082" s="25" t="s">
        <v>20408</v>
      </c>
      <c r="AT5082" s="25" t="s">
        <v>20408</v>
      </c>
      <c r="AU5082" t="s">
        <v>20408</v>
      </c>
    </row>
    <row r="5083" spans="1:47" ht="15">
      <c r="A5083" s="12" t="s">
        <v>15951</v>
      </c>
      <c r="B5083" s="18" t="s">
        <v>15951</v>
      </c>
      <c r="C5083" s="17" t="str">
        <f t="shared" si="83"/>
        <v>TRUE</v>
      </c>
      <c r="D5083" s="21">
        <v>0</v>
      </c>
      <c r="E5083" s="21"/>
      <c r="F5083" s="21"/>
      <c r="G5083" s="21"/>
      <c r="H5083" s="21"/>
      <c r="I5083" s="21"/>
      <c r="J5083" s="21"/>
      <c r="K5083" s="21"/>
      <c r="L5083" s="21"/>
      <c r="M5083" s="21"/>
      <c r="N5083" s="21"/>
      <c r="O5083" s="21"/>
      <c r="P5083" s="21"/>
      <c r="Q5083" s="21"/>
      <c r="R5083" s="21"/>
      <c r="S5083" s="21"/>
      <c r="T5083" s="21"/>
      <c r="U5083" s="21"/>
      <c r="V5083" s="21"/>
      <c r="W5083" s="21"/>
      <c r="X5083" s="21"/>
      <c r="Y5083" s="21"/>
      <c r="Z5083" s="21"/>
      <c r="AA5083" s="21"/>
      <c r="AB5083" s="21"/>
      <c r="AC5083" s="21"/>
      <c r="AD5083" s="21"/>
      <c r="AE5083" s="21"/>
      <c r="AF5083" s="21"/>
      <c r="AG5083" s="21"/>
      <c r="AH5083" s="21"/>
      <c r="AI5083" s="21"/>
      <c r="AJ5083" s="21"/>
      <c r="AK5083" s="21"/>
      <c r="AL5083" s="21"/>
      <c r="AM5083" s="21"/>
      <c r="AN5083" s="21"/>
      <c r="AO5083" s="21"/>
      <c r="AP5083" s="21"/>
      <c r="AQ5083" s="21"/>
      <c r="AR5083" s="24"/>
      <c r="AS5083" s="24" t="s">
        <v>24522</v>
      </c>
      <c r="AT5083" s="30" t="s">
        <v>25093</v>
      </c>
      <c r="AU5083" t="s">
        <v>25753</v>
      </c>
    </row>
    <row r="5084" spans="1:47" ht="15">
      <c r="A5084" s="12" t="s">
        <v>15954</v>
      </c>
      <c r="B5084" s="19" t="s">
        <v>15954</v>
      </c>
      <c r="C5084" s="17" t="str">
        <f t="shared" si="83"/>
        <v>TRUE</v>
      </c>
      <c r="D5084" s="22"/>
      <c r="E5084" s="22" t="s">
        <v>20408</v>
      </c>
      <c r="F5084" s="22"/>
      <c r="G5084" s="22"/>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5"/>
      <c r="AS5084" s="25" t="s">
        <v>20408</v>
      </c>
      <c r="AT5084" s="25" t="s">
        <v>20408</v>
      </c>
      <c r="AU5084" t="s">
        <v>20408</v>
      </c>
    </row>
    <row r="5085" spans="1:47" ht="15">
      <c r="A5085" s="11" t="s">
        <v>15957</v>
      </c>
      <c r="B5085" s="18" t="s">
        <v>15957</v>
      </c>
      <c r="C5085" s="17" t="str">
        <f t="shared" si="83"/>
        <v>TRUE</v>
      </c>
      <c r="D5085" s="21">
        <v>0</v>
      </c>
      <c r="E5085" s="21"/>
      <c r="F5085" s="21"/>
      <c r="G5085" s="21"/>
      <c r="H5085" s="21"/>
      <c r="I5085" s="21"/>
      <c r="J5085" s="21"/>
      <c r="K5085" s="21"/>
      <c r="L5085" s="21"/>
      <c r="M5085" s="21"/>
      <c r="N5085" s="21"/>
      <c r="O5085" s="21"/>
      <c r="P5085" s="21"/>
      <c r="Q5085" s="21"/>
      <c r="R5085" s="21"/>
      <c r="S5085" s="21"/>
      <c r="T5085" s="21"/>
      <c r="U5085" s="21"/>
      <c r="V5085" s="21"/>
      <c r="W5085" s="21"/>
      <c r="X5085" s="21"/>
      <c r="Y5085" s="21"/>
      <c r="Z5085" s="21"/>
      <c r="AA5085" s="21"/>
      <c r="AB5085" s="21"/>
      <c r="AC5085" s="21"/>
      <c r="AD5085" s="21"/>
      <c r="AE5085" s="21"/>
      <c r="AF5085" s="21"/>
      <c r="AG5085" s="21"/>
      <c r="AH5085" s="21"/>
      <c r="AI5085" s="21"/>
      <c r="AJ5085" s="21"/>
      <c r="AK5085" s="21"/>
      <c r="AL5085" s="21"/>
      <c r="AM5085" s="21"/>
      <c r="AN5085" s="21"/>
      <c r="AO5085" s="21"/>
      <c r="AP5085" s="21"/>
      <c r="AQ5085" s="21"/>
      <c r="AR5085" s="24"/>
      <c r="AS5085" s="24" t="s">
        <v>20440</v>
      </c>
      <c r="AT5085" s="30" t="s">
        <v>25094</v>
      </c>
      <c r="AU5085" t="s">
        <v>25717</v>
      </c>
    </row>
    <row r="5086" spans="1:47" ht="15">
      <c r="A5086" s="12" t="s">
        <v>15960</v>
      </c>
      <c r="B5086" s="19" t="s">
        <v>15960</v>
      </c>
      <c r="C5086" s="17" t="str">
        <f t="shared" si="83"/>
        <v>TRUE</v>
      </c>
      <c r="D5086" s="22">
        <v>1</v>
      </c>
      <c r="E5086" s="22" t="s">
        <v>20404</v>
      </c>
      <c r="F5086" s="22" t="s">
        <v>20409</v>
      </c>
      <c r="G5086" s="22" t="s">
        <v>20406</v>
      </c>
      <c r="H5086" s="22" t="s">
        <v>20407</v>
      </c>
      <c r="I5086" s="22" t="s">
        <v>20421</v>
      </c>
      <c r="J5086" s="22"/>
      <c r="K5086" s="22"/>
      <c r="L5086" s="22"/>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5"/>
      <c r="AS5086" s="25" t="s">
        <v>24523</v>
      </c>
      <c r="AT5086" s="31" t="s">
        <v>25095</v>
      </c>
      <c r="AU5086" t="s">
        <v>25708</v>
      </c>
    </row>
    <row r="5087" spans="1:47" ht="15">
      <c r="A5087" s="11" t="s">
        <v>15963</v>
      </c>
      <c r="B5087" s="18" t="s">
        <v>15963</v>
      </c>
      <c r="C5087" s="17" t="str">
        <f t="shared" si="83"/>
        <v>TRUE</v>
      </c>
      <c r="D5087" s="21"/>
      <c r="E5087" s="21" t="s">
        <v>20408</v>
      </c>
      <c r="F5087" s="21"/>
      <c r="G5087" s="21"/>
      <c r="H5087" s="21"/>
      <c r="I5087" s="21"/>
      <c r="J5087" s="21"/>
      <c r="K5087" s="21"/>
      <c r="L5087" s="21"/>
      <c r="M5087" s="21"/>
      <c r="N5087" s="21"/>
      <c r="O5087" s="21"/>
      <c r="P5087" s="21"/>
      <c r="Q5087" s="21"/>
      <c r="R5087" s="21"/>
      <c r="S5087" s="21"/>
      <c r="T5087" s="21"/>
      <c r="U5087" s="21"/>
      <c r="V5087" s="21"/>
      <c r="W5087" s="21"/>
      <c r="X5087" s="21"/>
      <c r="Y5087" s="21"/>
      <c r="Z5087" s="21"/>
      <c r="AA5087" s="21"/>
      <c r="AB5087" s="21"/>
      <c r="AC5087" s="21"/>
      <c r="AD5087" s="21"/>
      <c r="AE5087" s="21"/>
      <c r="AF5087" s="21"/>
      <c r="AG5087" s="21"/>
      <c r="AH5087" s="21"/>
      <c r="AI5087" s="21"/>
      <c r="AJ5087" s="21"/>
      <c r="AK5087" s="21"/>
      <c r="AL5087" s="21"/>
      <c r="AM5087" s="21"/>
      <c r="AN5087" s="21"/>
      <c r="AO5087" s="21"/>
      <c r="AP5087" s="21"/>
      <c r="AQ5087" s="21"/>
      <c r="AR5087" s="24"/>
      <c r="AS5087" s="24" t="s">
        <v>20408</v>
      </c>
      <c r="AT5087" s="24" t="s">
        <v>20408</v>
      </c>
      <c r="AU5087" t="s">
        <v>20408</v>
      </c>
    </row>
    <row r="5088" spans="1:47" ht="15">
      <c r="A5088" s="12" t="s">
        <v>15966</v>
      </c>
      <c r="B5088" s="19" t="s">
        <v>15966</v>
      </c>
      <c r="C5088" s="17" t="str">
        <f t="shared" si="83"/>
        <v>TRUE</v>
      </c>
      <c r="D5088" s="22"/>
      <c r="E5088" s="22" t="s">
        <v>20408</v>
      </c>
      <c r="F5088" s="22"/>
      <c r="G5088" s="22"/>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5"/>
      <c r="AS5088" s="25" t="s">
        <v>20408</v>
      </c>
      <c r="AT5088" s="25" t="s">
        <v>20408</v>
      </c>
      <c r="AU5088" t="s">
        <v>20408</v>
      </c>
    </row>
    <row r="5089" spans="1:47" ht="15">
      <c r="A5089" s="12" t="s">
        <v>15969</v>
      </c>
      <c r="B5089" s="18" t="s">
        <v>15969</v>
      </c>
      <c r="C5089" s="17" t="str">
        <f t="shared" si="83"/>
        <v>TRUE</v>
      </c>
      <c r="D5089" s="21"/>
      <c r="E5089" s="21" t="s">
        <v>20408</v>
      </c>
      <c r="F5089" s="21"/>
      <c r="G5089" s="21"/>
      <c r="H5089" s="21"/>
      <c r="I5089" s="21"/>
      <c r="J5089" s="21"/>
      <c r="K5089" s="21"/>
      <c r="L5089" s="21"/>
      <c r="M5089" s="21"/>
      <c r="N5089" s="21"/>
      <c r="O5089" s="21"/>
      <c r="P5089" s="21"/>
      <c r="Q5089" s="21"/>
      <c r="R5089" s="21"/>
      <c r="S5089" s="21"/>
      <c r="T5089" s="21"/>
      <c r="U5089" s="21"/>
      <c r="V5089" s="21"/>
      <c r="W5089" s="21"/>
      <c r="X5089" s="21"/>
      <c r="Y5089" s="21"/>
      <c r="Z5089" s="21"/>
      <c r="AA5089" s="21"/>
      <c r="AB5089" s="21"/>
      <c r="AC5089" s="21"/>
      <c r="AD5089" s="21"/>
      <c r="AE5089" s="21"/>
      <c r="AF5089" s="21"/>
      <c r="AG5089" s="21"/>
      <c r="AH5089" s="21"/>
      <c r="AI5089" s="21"/>
      <c r="AJ5089" s="21"/>
      <c r="AK5089" s="21"/>
      <c r="AL5089" s="21"/>
      <c r="AM5089" s="21"/>
      <c r="AN5089" s="21"/>
      <c r="AO5089" s="21"/>
      <c r="AP5089" s="21"/>
      <c r="AQ5089" s="21"/>
      <c r="AR5089" s="24"/>
      <c r="AS5089" s="24" t="s">
        <v>20408</v>
      </c>
      <c r="AT5089" s="24" t="s">
        <v>20408</v>
      </c>
      <c r="AU5089" t="s">
        <v>20408</v>
      </c>
    </row>
    <row r="5090" spans="1:47" ht="15">
      <c r="A5090" s="12" t="s">
        <v>15972</v>
      </c>
      <c r="B5090" s="19" t="s">
        <v>15972</v>
      </c>
      <c r="C5090" s="17" t="str">
        <f t="shared" si="83"/>
        <v>TRUE</v>
      </c>
      <c r="D5090" s="22">
        <v>1</v>
      </c>
      <c r="E5090" s="22" t="s">
        <v>20404</v>
      </c>
      <c r="F5090" s="22" t="s">
        <v>20405</v>
      </c>
      <c r="G5090" s="22" t="s">
        <v>20406</v>
      </c>
      <c r="H5090" s="22" t="s">
        <v>20407</v>
      </c>
      <c r="I5090" s="22" t="s">
        <v>20421</v>
      </c>
      <c r="J5090" s="22"/>
      <c r="K5090" s="22"/>
      <c r="L5090" s="22"/>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5"/>
      <c r="AS5090" s="25" t="s">
        <v>24524</v>
      </c>
      <c r="AT5090" s="31" t="s">
        <v>25096</v>
      </c>
      <c r="AU5090" t="s">
        <v>25725</v>
      </c>
    </row>
    <row r="5091" spans="1:47" ht="15">
      <c r="A5091" s="12" t="s">
        <v>15977</v>
      </c>
      <c r="B5091" s="18" t="s">
        <v>15977</v>
      </c>
      <c r="C5091" s="17" t="str">
        <f t="shared" si="83"/>
        <v>TRUE</v>
      </c>
      <c r="D5091" s="21">
        <v>2</v>
      </c>
      <c r="E5091" s="21" t="s">
        <v>20404</v>
      </c>
      <c r="F5091" s="21" t="s">
        <v>20410</v>
      </c>
      <c r="G5091" s="21" t="s">
        <v>20406</v>
      </c>
      <c r="H5091" s="21" t="s">
        <v>20407</v>
      </c>
      <c r="I5091" s="21" t="s">
        <v>20422</v>
      </c>
      <c r="J5091" s="21" t="s">
        <v>20410</v>
      </c>
      <c r="K5091" s="21" t="s">
        <v>20406</v>
      </c>
      <c r="L5091" s="21" t="s">
        <v>20407</v>
      </c>
      <c r="M5091" s="21" t="s">
        <v>20421</v>
      </c>
      <c r="N5091" s="21"/>
      <c r="O5091" s="21"/>
      <c r="P5091" s="21"/>
      <c r="Q5091" s="21"/>
      <c r="R5091" s="21"/>
      <c r="S5091" s="21"/>
      <c r="T5091" s="21"/>
      <c r="U5091" s="21"/>
      <c r="V5091" s="21"/>
      <c r="W5091" s="21"/>
      <c r="X5091" s="21"/>
      <c r="Y5091" s="21"/>
      <c r="Z5091" s="21"/>
      <c r="AA5091" s="21"/>
      <c r="AB5091" s="21"/>
      <c r="AC5091" s="21"/>
      <c r="AD5091" s="21"/>
      <c r="AE5091" s="21"/>
      <c r="AF5091" s="21"/>
      <c r="AG5091" s="21"/>
      <c r="AH5091" s="21"/>
      <c r="AI5091" s="21"/>
      <c r="AJ5091" s="21"/>
      <c r="AK5091" s="21"/>
      <c r="AL5091" s="21"/>
      <c r="AM5091" s="21"/>
      <c r="AN5091" s="21"/>
      <c r="AO5091" s="21"/>
      <c r="AP5091" s="21"/>
      <c r="AQ5091" s="21"/>
      <c r="AR5091" s="24"/>
      <c r="AS5091" s="24" t="s">
        <v>24525</v>
      </c>
      <c r="AT5091" s="30" t="s">
        <v>25097</v>
      </c>
      <c r="AU5091" t="s">
        <v>25710</v>
      </c>
    </row>
    <row r="5092" spans="1:47" ht="15">
      <c r="A5092" s="10" t="s">
        <v>15980</v>
      </c>
      <c r="B5092" s="19" t="s">
        <v>15980</v>
      </c>
      <c r="C5092" s="17" t="str">
        <f t="shared" si="83"/>
        <v>TRUE</v>
      </c>
      <c r="D5092" s="22">
        <v>6</v>
      </c>
      <c r="E5092" s="22" t="s">
        <v>20404</v>
      </c>
      <c r="F5092" s="22" t="s">
        <v>20410</v>
      </c>
      <c r="G5092" s="22" t="s">
        <v>20406</v>
      </c>
      <c r="H5092" s="22" t="s">
        <v>20407</v>
      </c>
      <c r="I5092" s="22" t="s">
        <v>20422</v>
      </c>
      <c r="J5092" s="22" t="s">
        <v>20412</v>
      </c>
      <c r="K5092" s="22" t="s">
        <v>20406</v>
      </c>
      <c r="L5092" s="22" t="s">
        <v>20407</v>
      </c>
      <c r="M5092" s="22" t="s">
        <v>20422</v>
      </c>
      <c r="N5092" s="22" t="s">
        <v>20411</v>
      </c>
      <c r="O5092" s="22" t="s">
        <v>20406</v>
      </c>
      <c r="P5092" s="22" t="s">
        <v>20407</v>
      </c>
      <c r="Q5092" s="22" t="s">
        <v>20422</v>
      </c>
      <c r="R5092" s="22" t="s">
        <v>20412</v>
      </c>
      <c r="S5092" s="22" t="s">
        <v>20406</v>
      </c>
      <c r="T5092" s="22" t="s">
        <v>20407</v>
      </c>
      <c r="U5092" s="22" t="s">
        <v>20422</v>
      </c>
      <c r="V5092" s="22" t="s">
        <v>20410</v>
      </c>
      <c r="W5092" s="22" t="s">
        <v>20406</v>
      </c>
      <c r="X5092" s="22" t="s">
        <v>20407</v>
      </c>
      <c r="Y5092" s="22" t="s">
        <v>20422</v>
      </c>
      <c r="Z5092" s="22" t="s">
        <v>20412</v>
      </c>
      <c r="AA5092" s="22" t="s">
        <v>20406</v>
      </c>
      <c r="AB5092" s="22" t="s">
        <v>20407</v>
      </c>
      <c r="AC5092" s="22" t="s">
        <v>20421</v>
      </c>
      <c r="AD5092" s="22"/>
      <c r="AE5092" s="22"/>
      <c r="AF5092" s="22"/>
      <c r="AG5092" s="22"/>
      <c r="AH5092" s="22"/>
      <c r="AI5092" s="22"/>
      <c r="AJ5092" s="22"/>
      <c r="AK5092" s="22"/>
      <c r="AL5092" s="22"/>
      <c r="AM5092" s="22"/>
      <c r="AN5092" s="22"/>
      <c r="AO5092" s="22"/>
      <c r="AP5092" s="22"/>
      <c r="AQ5092" s="22"/>
      <c r="AR5092" s="25"/>
      <c r="AS5092" s="25" t="s">
        <v>24526</v>
      </c>
      <c r="AT5092" s="31" t="s">
        <v>25098</v>
      </c>
      <c r="AU5092" t="s">
        <v>25791</v>
      </c>
    </row>
    <row r="5093" spans="1:47" ht="15">
      <c r="A5093" s="11" t="s">
        <v>15983</v>
      </c>
      <c r="B5093" s="18" t="s">
        <v>15983</v>
      </c>
      <c r="C5093" s="17" t="str">
        <f t="shared" si="83"/>
        <v>TRUE</v>
      </c>
      <c r="D5093" s="21">
        <v>1</v>
      </c>
      <c r="E5093" s="21" t="s">
        <v>20404</v>
      </c>
      <c r="F5093" s="21" t="s">
        <v>20410</v>
      </c>
      <c r="G5093" s="21" t="s">
        <v>20406</v>
      </c>
      <c r="H5093" s="21" t="s">
        <v>20407</v>
      </c>
      <c r="I5093" s="21" t="s">
        <v>20421</v>
      </c>
      <c r="J5093" s="21"/>
      <c r="K5093" s="21"/>
      <c r="L5093" s="21"/>
      <c r="M5093" s="21"/>
      <c r="N5093" s="21"/>
      <c r="O5093" s="21"/>
      <c r="P5093" s="21"/>
      <c r="Q5093" s="21"/>
      <c r="R5093" s="21"/>
      <c r="S5093" s="21"/>
      <c r="T5093" s="21"/>
      <c r="U5093" s="21"/>
      <c r="V5093" s="21"/>
      <c r="W5093" s="21"/>
      <c r="X5093" s="21"/>
      <c r="Y5093" s="21"/>
      <c r="Z5093" s="21"/>
      <c r="AA5093" s="21"/>
      <c r="AB5093" s="21"/>
      <c r="AC5093" s="21"/>
      <c r="AD5093" s="21"/>
      <c r="AE5093" s="21"/>
      <c r="AF5093" s="21"/>
      <c r="AG5093" s="21"/>
      <c r="AH5093" s="21"/>
      <c r="AI5093" s="21"/>
      <c r="AJ5093" s="21"/>
      <c r="AK5093" s="21"/>
      <c r="AL5093" s="21"/>
      <c r="AM5093" s="21"/>
      <c r="AN5093" s="21"/>
      <c r="AO5093" s="21"/>
      <c r="AP5093" s="21"/>
      <c r="AQ5093" s="21"/>
      <c r="AR5093" s="24"/>
      <c r="AS5093" s="24" t="s">
        <v>24527</v>
      </c>
      <c r="AT5093" s="30" t="s">
        <v>25099</v>
      </c>
      <c r="AU5093" t="s">
        <v>25725</v>
      </c>
    </row>
    <row r="5094" spans="1:47" ht="15">
      <c r="A5094" s="12" t="s">
        <v>15986</v>
      </c>
      <c r="B5094" s="19" t="s">
        <v>15986</v>
      </c>
      <c r="C5094" s="17" t="str">
        <f t="shared" si="83"/>
        <v>TRUE</v>
      </c>
      <c r="D5094" s="22">
        <v>0</v>
      </c>
      <c r="E5094" s="22"/>
      <c r="F5094" s="22"/>
      <c r="G5094" s="22"/>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5"/>
      <c r="AS5094" s="25" t="s">
        <v>24528</v>
      </c>
      <c r="AT5094" s="31" t="s">
        <v>25100</v>
      </c>
      <c r="AU5094" t="s">
        <v>25726</v>
      </c>
    </row>
    <row r="5095" spans="1:47" ht="15">
      <c r="A5095" s="11" t="s">
        <v>15989</v>
      </c>
      <c r="B5095" s="18" t="s">
        <v>15989</v>
      </c>
      <c r="C5095" s="17" t="str">
        <f t="shared" si="83"/>
        <v>TRUE</v>
      </c>
      <c r="D5095" s="21">
        <v>2</v>
      </c>
      <c r="E5095" s="21" t="s">
        <v>20404</v>
      </c>
      <c r="F5095" s="21" t="s">
        <v>20410</v>
      </c>
      <c r="G5095" s="21" t="s">
        <v>20406</v>
      </c>
      <c r="H5095" s="21" t="s">
        <v>20407</v>
      </c>
      <c r="I5095" s="21" t="s">
        <v>20422</v>
      </c>
      <c r="J5095" s="21" t="s">
        <v>20410</v>
      </c>
      <c r="K5095" s="21" t="s">
        <v>20406</v>
      </c>
      <c r="L5095" s="21" t="s">
        <v>20407</v>
      </c>
      <c r="M5095" s="21" t="s">
        <v>20421</v>
      </c>
      <c r="N5095" s="21"/>
      <c r="O5095" s="21"/>
      <c r="P5095" s="21"/>
      <c r="Q5095" s="21"/>
      <c r="R5095" s="21"/>
      <c r="S5095" s="21"/>
      <c r="T5095" s="21"/>
      <c r="U5095" s="21"/>
      <c r="V5095" s="21"/>
      <c r="W5095" s="21"/>
      <c r="X5095" s="21"/>
      <c r="Y5095" s="21"/>
      <c r="Z5095" s="21"/>
      <c r="AA5095" s="21"/>
      <c r="AB5095" s="21"/>
      <c r="AC5095" s="21"/>
      <c r="AD5095" s="21"/>
      <c r="AE5095" s="21"/>
      <c r="AF5095" s="21"/>
      <c r="AG5095" s="21"/>
      <c r="AH5095" s="21"/>
      <c r="AI5095" s="21"/>
      <c r="AJ5095" s="21"/>
      <c r="AK5095" s="21"/>
      <c r="AL5095" s="21"/>
      <c r="AM5095" s="21"/>
      <c r="AN5095" s="21"/>
      <c r="AO5095" s="21"/>
      <c r="AP5095" s="21"/>
      <c r="AQ5095" s="21"/>
      <c r="AR5095" s="24"/>
      <c r="AS5095" s="24" t="s">
        <v>21540</v>
      </c>
      <c r="AT5095" s="30" t="s">
        <v>25101</v>
      </c>
      <c r="AU5095" t="s">
        <v>25718</v>
      </c>
    </row>
    <row r="5096" spans="1:47" ht="15">
      <c r="A5096" s="12" t="s">
        <v>15992</v>
      </c>
      <c r="B5096" s="19" t="s">
        <v>15992</v>
      </c>
      <c r="C5096" s="17" t="str">
        <f t="shared" si="83"/>
        <v>TRUE</v>
      </c>
      <c r="D5096" s="22">
        <v>1</v>
      </c>
      <c r="E5096" s="22" t="s">
        <v>20404</v>
      </c>
      <c r="F5096" s="22" t="s">
        <v>20412</v>
      </c>
      <c r="G5096" s="22" t="s">
        <v>20406</v>
      </c>
      <c r="H5096" s="22" t="s">
        <v>20407</v>
      </c>
      <c r="I5096" s="22" t="s">
        <v>20421</v>
      </c>
      <c r="J5096" s="22"/>
      <c r="K5096" s="22"/>
      <c r="L5096" s="22"/>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5"/>
      <c r="AS5096" s="25" t="s">
        <v>24529</v>
      </c>
      <c r="AT5096" s="31" t="s">
        <v>25102</v>
      </c>
      <c r="AU5096" t="s">
        <v>25728</v>
      </c>
    </row>
    <row r="5097" spans="1:47" ht="15">
      <c r="A5097" s="12" t="s">
        <v>15995</v>
      </c>
      <c r="B5097" s="18" t="s">
        <v>15995</v>
      </c>
      <c r="C5097" s="17" t="str">
        <f t="shared" si="83"/>
        <v>TRUE</v>
      </c>
      <c r="D5097" s="21">
        <v>0</v>
      </c>
      <c r="E5097" s="21"/>
      <c r="F5097" s="21"/>
      <c r="G5097" s="21"/>
      <c r="H5097" s="21"/>
      <c r="I5097" s="21"/>
      <c r="J5097" s="21"/>
      <c r="K5097" s="21"/>
      <c r="L5097" s="21"/>
      <c r="M5097" s="21"/>
      <c r="N5097" s="21"/>
      <c r="O5097" s="21"/>
      <c r="P5097" s="21"/>
      <c r="Q5097" s="21"/>
      <c r="R5097" s="21"/>
      <c r="S5097" s="21"/>
      <c r="T5097" s="21"/>
      <c r="U5097" s="21"/>
      <c r="V5097" s="21"/>
      <c r="W5097" s="21"/>
      <c r="X5097" s="21"/>
      <c r="Y5097" s="21"/>
      <c r="Z5097" s="21"/>
      <c r="AA5097" s="21"/>
      <c r="AB5097" s="21"/>
      <c r="AC5097" s="21"/>
      <c r="AD5097" s="21"/>
      <c r="AE5097" s="21"/>
      <c r="AF5097" s="21"/>
      <c r="AG5097" s="21"/>
      <c r="AH5097" s="21"/>
      <c r="AI5097" s="21"/>
      <c r="AJ5097" s="21"/>
      <c r="AK5097" s="21"/>
      <c r="AL5097" s="21"/>
      <c r="AM5097" s="21"/>
      <c r="AN5097" s="21"/>
      <c r="AO5097" s="21"/>
      <c r="AP5097" s="21"/>
      <c r="AQ5097" s="21"/>
      <c r="AR5097" s="24"/>
      <c r="AS5097" s="24" t="s">
        <v>22087</v>
      </c>
      <c r="AT5097" s="30" t="s">
        <v>25103</v>
      </c>
      <c r="AU5097" t="s">
        <v>25728</v>
      </c>
    </row>
    <row r="5098" spans="1:47" ht="15">
      <c r="A5098" s="10" t="s">
        <v>15998</v>
      </c>
      <c r="B5098" s="19" t="s">
        <v>15998</v>
      </c>
      <c r="C5098" s="17" t="str">
        <f t="shared" si="83"/>
        <v>TRUE</v>
      </c>
      <c r="D5098" s="22">
        <v>9</v>
      </c>
      <c r="E5098" s="22" t="s">
        <v>20404</v>
      </c>
      <c r="F5098" s="22" t="s">
        <v>20405</v>
      </c>
      <c r="G5098" s="22" t="s">
        <v>20406</v>
      </c>
      <c r="H5098" s="22" t="s">
        <v>20407</v>
      </c>
      <c r="I5098" s="22" t="s">
        <v>20422</v>
      </c>
      <c r="J5098" s="22" t="s">
        <v>20411</v>
      </c>
      <c r="K5098" s="22" t="s">
        <v>20406</v>
      </c>
      <c r="L5098" s="22" t="s">
        <v>20407</v>
      </c>
      <c r="M5098" s="22" t="s">
        <v>20422</v>
      </c>
      <c r="N5098" s="22" t="s">
        <v>20405</v>
      </c>
      <c r="O5098" s="22" t="s">
        <v>20406</v>
      </c>
      <c r="P5098" s="22" t="s">
        <v>20407</v>
      </c>
      <c r="Q5098" s="22" t="s">
        <v>20422</v>
      </c>
      <c r="R5098" s="22" t="s">
        <v>20410</v>
      </c>
      <c r="S5098" s="22" t="s">
        <v>20406</v>
      </c>
      <c r="T5098" s="22" t="s">
        <v>20407</v>
      </c>
      <c r="U5098" s="22" t="s">
        <v>20422</v>
      </c>
      <c r="V5098" s="22" t="s">
        <v>20410</v>
      </c>
      <c r="W5098" s="22" t="s">
        <v>20406</v>
      </c>
      <c r="X5098" s="22" t="s">
        <v>20407</v>
      </c>
      <c r="Y5098" s="22" t="s">
        <v>20422</v>
      </c>
      <c r="Z5098" s="22" t="s">
        <v>20410</v>
      </c>
      <c r="AA5098" s="22" t="s">
        <v>20406</v>
      </c>
      <c r="AB5098" s="22" t="s">
        <v>20407</v>
      </c>
      <c r="AC5098" s="22" t="s">
        <v>20422</v>
      </c>
      <c r="AD5098" s="22" t="s">
        <v>20410</v>
      </c>
      <c r="AE5098" s="22" t="s">
        <v>20406</v>
      </c>
      <c r="AF5098" s="22" t="s">
        <v>20407</v>
      </c>
      <c r="AG5098" s="22" t="s">
        <v>20422</v>
      </c>
      <c r="AH5098" s="22" t="s">
        <v>20410</v>
      </c>
      <c r="AI5098" s="22" t="s">
        <v>20406</v>
      </c>
      <c r="AJ5098" s="22" t="s">
        <v>20407</v>
      </c>
      <c r="AK5098" s="22" t="s">
        <v>20422</v>
      </c>
      <c r="AL5098" s="22" t="s">
        <v>20410</v>
      </c>
      <c r="AM5098" s="22" t="s">
        <v>20406</v>
      </c>
      <c r="AN5098" s="22" t="s">
        <v>20407</v>
      </c>
      <c r="AO5098" s="22" t="s">
        <v>20421</v>
      </c>
      <c r="AP5098" s="22"/>
      <c r="AQ5098" s="22"/>
      <c r="AR5098" s="25"/>
      <c r="AS5098" s="25" t="s">
        <v>24530</v>
      </c>
      <c r="AT5098" s="31" t="s">
        <v>25104</v>
      </c>
      <c r="AU5098" t="s">
        <v>25728</v>
      </c>
    </row>
    <row r="5099" spans="1:47" ht="15">
      <c r="A5099" s="11" t="s">
        <v>16001</v>
      </c>
      <c r="B5099" s="18" t="s">
        <v>16001</v>
      </c>
      <c r="C5099" s="17" t="str">
        <f t="shared" si="83"/>
        <v>TRUE</v>
      </c>
      <c r="D5099" s="21">
        <v>1</v>
      </c>
      <c r="E5099" s="21" t="s">
        <v>20404</v>
      </c>
      <c r="F5099" s="21" t="s">
        <v>20405</v>
      </c>
      <c r="G5099" s="21" t="s">
        <v>20406</v>
      </c>
      <c r="H5099" s="21" t="s">
        <v>20407</v>
      </c>
      <c r="I5099" s="21" t="s">
        <v>20421</v>
      </c>
      <c r="J5099" s="21"/>
      <c r="K5099" s="21"/>
      <c r="L5099" s="21"/>
      <c r="M5099" s="21"/>
      <c r="N5099" s="21"/>
      <c r="O5099" s="21"/>
      <c r="P5099" s="21"/>
      <c r="Q5099" s="21"/>
      <c r="R5099" s="21"/>
      <c r="S5099" s="21"/>
      <c r="T5099" s="21"/>
      <c r="U5099" s="21"/>
      <c r="V5099" s="21"/>
      <c r="W5099" s="21"/>
      <c r="X5099" s="21"/>
      <c r="Y5099" s="21"/>
      <c r="Z5099" s="21"/>
      <c r="AA5099" s="21"/>
      <c r="AB5099" s="21"/>
      <c r="AC5099" s="21"/>
      <c r="AD5099" s="21"/>
      <c r="AE5099" s="21"/>
      <c r="AF5099" s="21"/>
      <c r="AG5099" s="21"/>
      <c r="AH5099" s="21"/>
      <c r="AI5099" s="21"/>
      <c r="AJ5099" s="21"/>
      <c r="AK5099" s="21"/>
      <c r="AL5099" s="21"/>
      <c r="AM5099" s="21"/>
      <c r="AN5099" s="21"/>
      <c r="AO5099" s="21"/>
      <c r="AP5099" s="21"/>
      <c r="AQ5099" s="21"/>
      <c r="AR5099" s="24"/>
      <c r="AS5099" s="24" t="s">
        <v>24531</v>
      </c>
      <c r="AT5099" s="30" t="s">
        <v>25105</v>
      </c>
      <c r="AU5099" t="s">
        <v>25715</v>
      </c>
    </row>
    <row r="5100" spans="1:47" ht="15">
      <c r="A5100" s="12" t="s">
        <v>16004</v>
      </c>
      <c r="B5100" s="19" t="s">
        <v>16004</v>
      </c>
      <c r="C5100" s="17" t="str">
        <f t="shared" si="83"/>
        <v>TRUE</v>
      </c>
      <c r="D5100" s="22">
        <v>1</v>
      </c>
      <c r="E5100" s="22" t="s">
        <v>20404</v>
      </c>
      <c r="F5100" s="22" t="s">
        <v>20409</v>
      </c>
      <c r="G5100" s="22" t="s">
        <v>20406</v>
      </c>
      <c r="H5100" s="22" t="s">
        <v>20407</v>
      </c>
      <c r="I5100" s="22" t="s">
        <v>20421</v>
      </c>
      <c r="J5100" s="22"/>
      <c r="K5100" s="22"/>
      <c r="L5100" s="22"/>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5"/>
      <c r="AS5100" s="25" t="s">
        <v>24532</v>
      </c>
      <c r="AT5100" s="31" t="s">
        <v>25106</v>
      </c>
      <c r="AU5100" t="s">
        <v>25728</v>
      </c>
    </row>
    <row r="5101" spans="1:47" ht="15">
      <c r="A5101" s="11" t="s">
        <v>16007</v>
      </c>
      <c r="B5101" s="18" t="s">
        <v>16007</v>
      </c>
      <c r="C5101" s="17" t="str">
        <f t="shared" si="83"/>
        <v>TRUE</v>
      </c>
      <c r="D5101" s="21"/>
      <c r="E5101" s="21" t="s">
        <v>20408</v>
      </c>
      <c r="F5101" s="21"/>
      <c r="G5101" s="21"/>
      <c r="H5101" s="21"/>
      <c r="I5101" s="21"/>
      <c r="J5101" s="21"/>
      <c r="K5101" s="21"/>
      <c r="L5101" s="21"/>
      <c r="M5101" s="21"/>
      <c r="N5101" s="21"/>
      <c r="O5101" s="21"/>
      <c r="P5101" s="21"/>
      <c r="Q5101" s="21"/>
      <c r="R5101" s="21"/>
      <c r="S5101" s="21"/>
      <c r="T5101" s="21"/>
      <c r="U5101" s="21"/>
      <c r="V5101" s="21"/>
      <c r="W5101" s="21"/>
      <c r="X5101" s="21"/>
      <c r="Y5101" s="21"/>
      <c r="Z5101" s="21"/>
      <c r="AA5101" s="21"/>
      <c r="AB5101" s="21"/>
      <c r="AC5101" s="21"/>
      <c r="AD5101" s="21"/>
      <c r="AE5101" s="21"/>
      <c r="AF5101" s="21"/>
      <c r="AG5101" s="21"/>
      <c r="AH5101" s="21"/>
      <c r="AI5101" s="21"/>
      <c r="AJ5101" s="21"/>
      <c r="AK5101" s="21"/>
      <c r="AL5101" s="21"/>
      <c r="AM5101" s="21"/>
      <c r="AN5101" s="21"/>
      <c r="AO5101" s="21"/>
      <c r="AP5101" s="21"/>
      <c r="AQ5101" s="21"/>
      <c r="AR5101" s="24"/>
      <c r="AS5101" s="24" t="s">
        <v>20408</v>
      </c>
      <c r="AT5101" s="24" t="s">
        <v>20408</v>
      </c>
      <c r="AU5101" t="s">
        <v>20408</v>
      </c>
    </row>
    <row r="5102" spans="1:47" ht="15">
      <c r="A5102" s="12" t="s">
        <v>16010</v>
      </c>
      <c r="B5102" s="19" t="s">
        <v>16010</v>
      </c>
      <c r="C5102" s="17" t="str">
        <f t="shared" si="83"/>
        <v>TRUE</v>
      </c>
      <c r="D5102" s="22">
        <v>1</v>
      </c>
      <c r="E5102" s="22" t="s">
        <v>20404</v>
      </c>
      <c r="F5102" s="22" t="s">
        <v>20405</v>
      </c>
      <c r="G5102" s="22" t="s">
        <v>20406</v>
      </c>
      <c r="H5102" s="22" t="s">
        <v>20407</v>
      </c>
      <c r="I5102" s="22" t="s">
        <v>20421</v>
      </c>
      <c r="J5102" s="22"/>
      <c r="K5102" s="22"/>
      <c r="L5102" s="22"/>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5"/>
      <c r="AS5102" s="25" t="s">
        <v>24533</v>
      </c>
      <c r="AT5102" s="31" t="s">
        <v>25107</v>
      </c>
      <c r="AU5102" t="s">
        <v>25728</v>
      </c>
    </row>
    <row r="5103" spans="1:47" ht="15">
      <c r="A5103" s="12" t="s">
        <v>16013</v>
      </c>
      <c r="B5103" s="18" t="s">
        <v>16013</v>
      </c>
      <c r="C5103" s="17" t="str">
        <f t="shared" si="83"/>
        <v>TRUE</v>
      </c>
      <c r="D5103" s="21"/>
      <c r="E5103" s="21" t="s">
        <v>20408</v>
      </c>
      <c r="F5103" s="21"/>
      <c r="G5103" s="21"/>
      <c r="H5103" s="21"/>
      <c r="I5103" s="21"/>
      <c r="J5103" s="21"/>
      <c r="K5103" s="21"/>
      <c r="L5103" s="21"/>
      <c r="M5103" s="21"/>
      <c r="N5103" s="21"/>
      <c r="O5103" s="21"/>
      <c r="P5103" s="21"/>
      <c r="Q5103" s="21"/>
      <c r="R5103" s="21"/>
      <c r="S5103" s="21"/>
      <c r="T5103" s="21"/>
      <c r="U5103" s="21"/>
      <c r="V5103" s="21"/>
      <c r="W5103" s="21"/>
      <c r="X5103" s="21"/>
      <c r="Y5103" s="21"/>
      <c r="Z5103" s="21"/>
      <c r="AA5103" s="21"/>
      <c r="AB5103" s="21"/>
      <c r="AC5103" s="21"/>
      <c r="AD5103" s="21"/>
      <c r="AE5103" s="21"/>
      <c r="AF5103" s="21"/>
      <c r="AG5103" s="21"/>
      <c r="AH5103" s="21"/>
      <c r="AI5103" s="21"/>
      <c r="AJ5103" s="21"/>
      <c r="AK5103" s="21"/>
      <c r="AL5103" s="21"/>
      <c r="AM5103" s="21"/>
      <c r="AN5103" s="21"/>
      <c r="AO5103" s="21"/>
      <c r="AP5103" s="21"/>
      <c r="AQ5103" s="21"/>
      <c r="AR5103" s="24"/>
      <c r="AS5103" s="24" t="s">
        <v>20408</v>
      </c>
      <c r="AT5103" s="24" t="s">
        <v>20408</v>
      </c>
      <c r="AU5103" t="s">
        <v>20408</v>
      </c>
    </row>
    <row r="5104" spans="1:47" ht="15">
      <c r="A5104" s="12" t="s">
        <v>16016</v>
      </c>
      <c r="B5104" s="19" t="s">
        <v>16016</v>
      </c>
      <c r="C5104" s="17" t="str">
        <f t="shared" si="83"/>
        <v>TRUE</v>
      </c>
      <c r="D5104" s="22"/>
      <c r="E5104" s="22" t="s">
        <v>20408</v>
      </c>
      <c r="F5104" s="22"/>
      <c r="G5104" s="22"/>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5"/>
      <c r="AS5104" s="25" t="s">
        <v>20408</v>
      </c>
      <c r="AT5104" s="25" t="s">
        <v>20408</v>
      </c>
      <c r="AU5104" t="s">
        <v>20408</v>
      </c>
    </row>
    <row r="5105" spans="1:47" ht="15">
      <c r="A5105" s="11" t="s">
        <v>16019</v>
      </c>
      <c r="B5105" s="18" t="s">
        <v>16019</v>
      </c>
      <c r="C5105" s="17" t="str">
        <f t="shared" ref="C5105:C5168" si="84">IF(A5105=B5105, "TRUE")</f>
        <v>TRUE</v>
      </c>
      <c r="D5105" s="21"/>
      <c r="E5105" s="21" t="s">
        <v>20408</v>
      </c>
      <c r="F5105" s="21"/>
      <c r="G5105" s="21"/>
      <c r="H5105" s="21"/>
      <c r="I5105" s="21"/>
      <c r="J5105" s="21"/>
      <c r="K5105" s="21"/>
      <c r="L5105" s="21"/>
      <c r="M5105" s="21"/>
      <c r="N5105" s="21"/>
      <c r="O5105" s="21"/>
      <c r="P5105" s="21"/>
      <c r="Q5105" s="21"/>
      <c r="R5105" s="21"/>
      <c r="S5105" s="21"/>
      <c r="T5105" s="21"/>
      <c r="U5105" s="21"/>
      <c r="V5105" s="21"/>
      <c r="W5105" s="21"/>
      <c r="X5105" s="21"/>
      <c r="Y5105" s="21"/>
      <c r="Z5105" s="21"/>
      <c r="AA5105" s="21"/>
      <c r="AB5105" s="21"/>
      <c r="AC5105" s="21"/>
      <c r="AD5105" s="21"/>
      <c r="AE5105" s="21"/>
      <c r="AF5105" s="21"/>
      <c r="AG5105" s="21"/>
      <c r="AH5105" s="21"/>
      <c r="AI5105" s="21"/>
      <c r="AJ5105" s="21"/>
      <c r="AK5105" s="21"/>
      <c r="AL5105" s="21"/>
      <c r="AM5105" s="21"/>
      <c r="AN5105" s="21"/>
      <c r="AO5105" s="21"/>
      <c r="AP5105" s="21"/>
      <c r="AQ5105" s="21"/>
      <c r="AR5105" s="24"/>
      <c r="AS5105" s="24" t="s">
        <v>20408</v>
      </c>
      <c r="AT5105" s="24" t="s">
        <v>20408</v>
      </c>
      <c r="AU5105" t="s">
        <v>20408</v>
      </c>
    </row>
    <row r="5106" spans="1:47" ht="15">
      <c r="A5106" s="12" t="s">
        <v>16022</v>
      </c>
      <c r="B5106" s="19" t="s">
        <v>16022</v>
      </c>
      <c r="C5106" s="17" t="str">
        <f t="shared" si="84"/>
        <v>TRUE</v>
      </c>
      <c r="D5106" s="22"/>
      <c r="E5106" s="22" t="s">
        <v>20408</v>
      </c>
      <c r="F5106" s="22"/>
      <c r="G5106" s="22"/>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5"/>
      <c r="AS5106" s="25" t="s">
        <v>20408</v>
      </c>
      <c r="AT5106" s="25" t="s">
        <v>20408</v>
      </c>
      <c r="AU5106" t="s">
        <v>20408</v>
      </c>
    </row>
    <row r="5107" spans="1:47" ht="15">
      <c r="A5107" s="12" t="s">
        <v>16025</v>
      </c>
      <c r="B5107" s="18" t="s">
        <v>16025</v>
      </c>
      <c r="C5107" s="17" t="str">
        <f t="shared" si="84"/>
        <v>TRUE</v>
      </c>
      <c r="D5107" s="21">
        <v>0</v>
      </c>
      <c r="E5107" s="21"/>
      <c r="F5107" s="21"/>
      <c r="G5107" s="21"/>
      <c r="H5107" s="21"/>
      <c r="I5107" s="21"/>
      <c r="J5107" s="21"/>
      <c r="K5107" s="21"/>
      <c r="L5107" s="21"/>
      <c r="M5107" s="21"/>
      <c r="N5107" s="21"/>
      <c r="O5107" s="21"/>
      <c r="P5107" s="21"/>
      <c r="Q5107" s="21"/>
      <c r="R5107" s="21"/>
      <c r="S5107" s="21"/>
      <c r="T5107" s="21"/>
      <c r="U5107" s="21"/>
      <c r="V5107" s="21"/>
      <c r="W5107" s="21"/>
      <c r="X5107" s="21"/>
      <c r="Y5107" s="21"/>
      <c r="Z5107" s="21"/>
      <c r="AA5107" s="21"/>
      <c r="AB5107" s="21"/>
      <c r="AC5107" s="21"/>
      <c r="AD5107" s="21"/>
      <c r="AE5107" s="21"/>
      <c r="AF5107" s="21"/>
      <c r="AG5107" s="21"/>
      <c r="AH5107" s="21"/>
      <c r="AI5107" s="21"/>
      <c r="AJ5107" s="21"/>
      <c r="AK5107" s="21"/>
      <c r="AL5107" s="21"/>
      <c r="AM5107" s="21"/>
      <c r="AN5107" s="21"/>
      <c r="AO5107" s="21"/>
      <c r="AP5107" s="21"/>
      <c r="AQ5107" s="21"/>
      <c r="AR5107" s="24"/>
      <c r="AS5107" s="24" t="s">
        <v>24534</v>
      </c>
      <c r="AT5107" s="30" t="s">
        <v>25108</v>
      </c>
      <c r="AU5107" t="s">
        <v>25718</v>
      </c>
    </row>
    <row r="5108" spans="1:47" ht="15">
      <c r="A5108" s="10" t="s">
        <v>16028</v>
      </c>
      <c r="B5108" s="19" t="s">
        <v>16028</v>
      </c>
      <c r="C5108" s="17" t="str">
        <f t="shared" si="84"/>
        <v>TRUE</v>
      </c>
      <c r="D5108" s="22"/>
      <c r="E5108" s="22" t="s">
        <v>20408</v>
      </c>
      <c r="F5108" s="22"/>
      <c r="G5108" s="22"/>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5"/>
      <c r="AS5108" s="25" t="s">
        <v>20408</v>
      </c>
      <c r="AT5108" s="25" t="s">
        <v>20408</v>
      </c>
      <c r="AU5108" t="s">
        <v>20408</v>
      </c>
    </row>
    <row r="5109" spans="1:47" ht="15">
      <c r="A5109" s="12" t="s">
        <v>16031</v>
      </c>
      <c r="B5109" s="18" t="s">
        <v>16031</v>
      </c>
      <c r="C5109" s="17" t="str">
        <f t="shared" si="84"/>
        <v>TRUE</v>
      </c>
      <c r="D5109" s="21">
        <v>10</v>
      </c>
      <c r="E5109" s="21" t="s">
        <v>20404</v>
      </c>
      <c r="F5109" s="21" t="s">
        <v>20409</v>
      </c>
      <c r="G5109" s="21" t="s">
        <v>20406</v>
      </c>
      <c r="H5109" s="21" t="s">
        <v>20407</v>
      </c>
      <c r="I5109" s="21" t="s">
        <v>20422</v>
      </c>
      <c r="J5109" s="21" t="s">
        <v>20405</v>
      </c>
      <c r="K5109" s="21" t="s">
        <v>20406</v>
      </c>
      <c r="L5109" s="21" t="s">
        <v>20407</v>
      </c>
      <c r="M5109" s="21" t="s">
        <v>20422</v>
      </c>
      <c r="N5109" s="21" t="s">
        <v>20405</v>
      </c>
      <c r="O5109" s="21" t="s">
        <v>20406</v>
      </c>
      <c r="P5109" s="21" t="s">
        <v>20407</v>
      </c>
      <c r="Q5109" s="21" t="s">
        <v>20422</v>
      </c>
      <c r="R5109" s="21" t="s">
        <v>20405</v>
      </c>
      <c r="S5109" s="21" t="s">
        <v>20406</v>
      </c>
      <c r="T5109" s="21" t="s">
        <v>20407</v>
      </c>
      <c r="U5109" s="21" t="s">
        <v>20422</v>
      </c>
      <c r="V5109" s="21" t="s">
        <v>20405</v>
      </c>
      <c r="W5109" s="21" t="s">
        <v>20406</v>
      </c>
      <c r="X5109" s="21" t="s">
        <v>20407</v>
      </c>
      <c r="Y5109" s="21" t="s">
        <v>20422</v>
      </c>
      <c r="Z5109" s="21" t="s">
        <v>20405</v>
      </c>
      <c r="AA5109" s="21" t="s">
        <v>20406</v>
      </c>
      <c r="AB5109" s="21" t="s">
        <v>20407</v>
      </c>
      <c r="AC5109" s="21" t="s">
        <v>20422</v>
      </c>
      <c r="AD5109" s="21" t="s">
        <v>20405</v>
      </c>
      <c r="AE5109" s="21" t="s">
        <v>20406</v>
      </c>
      <c r="AF5109" s="21" t="s">
        <v>20407</v>
      </c>
      <c r="AG5109" s="21" t="s">
        <v>20422</v>
      </c>
      <c r="AH5109" s="21" t="s">
        <v>20409</v>
      </c>
      <c r="AI5109" s="21" t="s">
        <v>20406</v>
      </c>
      <c r="AJ5109" s="21" t="s">
        <v>20407</v>
      </c>
      <c r="AK5109" s="21" t="s">
        <v>20422</v>
      </c>
      <c r="AL5109" s="21" t="s">
        <v>20410</v>
      </c>
      <c r="AM5109" s="21" t="s">
        <v>20406</v>
      </c>
      <c r="AN5109" s="21" t="s">
        <v>20407</v>
      </c>
      <c r="AO5109" s="21" t="s">
        <v>20422</v>
      </c>
      <c r="AP5109" s="21" t="s">
        <v>20410</v>
      </c>
      <c r="AQ5109" s="21" t="s">
        <v>20406</v>
      </c>
      <c r="AR5109" s="24" t="s">
        <v>20407</v>
      </c>
      <c r="AS5109" s="24" t="s">
        <v>20440</v>
      </c>
      <c r="AT5109" s="30" t="s">
        <v>25109</v>
      </c>
      <c r="AU5109" t="s">
        <v>25727</v>
      </c>
    </row>
    <row r="5110" spans="1:47" ht="15">
      <c r="A5110" s="12" t="s">
        <v>16034</v>
      </c>
      <c r="B5110" s="19" t="s">
        <v>16034</v>
      </c>
      <c r="C5110" s="17" t="str">
        <f t="shared" si="84"/>
        <v>TRUE</v>
      </c>
      <c r="D5110" s="22"/>
      <c r="E5110" s="22" t="s">
        <v>20408</v>
      </c>
      <c r="F5110" s="22"/>
      <c r="G5110" s="22"/>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5"/>
      <c r="AS5110" s="25" t="s">
        <v>20408</v>
      </c>
      <c r="AT5110" s="25" t="s">
        <v>20408</v>
      </c>
      <c r="AU5110" t="s">
        <v>20408</v>
      </c>
    </row>
    <row r="5111" spans="1:47" ht="15">
      <c r="A5111" s="11" t="s">
        <v>16037</v>
      </c>
      <c r="B5111" s="18" t="s">
        <v>16037</v>
      </c>
      <c r="C5111" s="17" t="str">
        <f t="shared" si="84"/>
        <v>TRUE</v>
      </c>
      <c r="D5111" s="21"/>
      <c r="E5111" s="21" t="s">
        <v>20408</v>
      </c>
      <c r="F5111" s="21"/>
      <c r="G5111" s="21"/>
      <c r="H5111" s="21"/>
      <c r="I5111" s="21"/>
      <c r="J5111" s="21"/>
      <c r="K5111" s="21"/>
      <c r="L5111" s="21"/>
      <c r="M5111" s="21"/>
      <c r="N5111" s="21"/>
      <c r="O5111" s="21"/>
      <c r="P5111" s="21"/>
      <c r="Q5111" s="21"/>
      <c r="R5111" s="21"/>
      <c r="S5111" s="21"/>
      <c r="T5111" s="21"/>
      <c r="U5111" s="21"/>
      <c r="V5111" s="21"/>
      <c r="W5111" s="21"/>
      <c r="X5111" s="21"/>
      <c r="Y5111" s="21"/>
      <c r="Z5111" s="21"/>
      <c r="AA5111" s="21"/>
      <c r="AB5111" s="21"/>
      <c r="AC5111" s="21"/>
      <c r="AD5111" s="21"/>
      <c r="AE5111" s="21"/>
      <c r="AF5111" s="21"/>
      <c r="AG5111" s="21"/>
      <c r="AH5111" s="21"/>
      <c r="AI5111" s="21"/>
      <c r="AJ5111" s="21"/>
      <c r="AK5111" s="21"/>
      <c r="AL5111" s="21"/>
      <c r="AM5111" s="21"/>
      <c r="AN5111" s="21"/>
      <c r="AO5111" s="21"/>
      <c r="AP5111" s="21"/>
      <c r="AQ5111" s="21"/>
      <c r="AR5111" s="24"/>
      <c r="AS5111" s="24" t="s">
        <v>20408</v>
      </c>
      <c r="AT5111" s="24" t="s">
        <v>20408</v>
      </c>
      <c r="AU5111" t="s">
        <v>20408</v>
      </c>
    </row>
    <row r="5112" spans="1:47" ht="15">
      <c r="A5112" s="12" t="s">
        <v>16040</v>
      </c>
      <c r="B5112" s="19" t="s">
        <v>16040</v>
      </c>
      <c r="C5112" s="17" t="str">
        <f t="shared" si="84"/>
        <v>TRUE</v>
      </c>
      <c r="D5112" s="22">
        <v>2</v>
      </c>
      <c r="E5112" s="22" t="s">
        <v>20404</v>
      </c>
      <c r="F5112" s="22" t="s">
        <v>20410</v>
      </c>
      <c r="G5112" s="22" t="s">
        <v>20406</v>
      </c>
      <c r="H5112" s="22" t="s">
        <v>20407</v>
      </c>
      <c r="I5112" s="22" t="s">
        <v>20422</v>
      </c>
      <c r="J5112" s="22" t="s">
        <v>20410</v>
      </c>
      <c r="K5112" s="22" t="s">
        <v>20406</v>
      </c>
      <c r="L5112" s="22" t="s">
        <v>20407</v>
      </c>
      <c r="M5112" s="22" t="s">
        <v>20421</v>
      </c>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5"/>
      <c r="AS5112" s="25" t="s">
        <v>24535</v>
      </c>
      <c r="AT5112" s="31" t="s">
        <v>25110</v>
      </c>
      <c r="AU5112" t="s">
        <v>25774</v>
      </c>
    </row>
    <row r="5113" spans="1:47" ht="15">
      <c r="A5113" s="11" t="s">
        <v>16043</v>
      </c>
      <c r="B5113" s="18" t="s">
        <v>16043</v>
      </c>
      <c r="C5113" s="17" t="str">
        <f t="shared" si="84"/>
        <v>TRUE</v>
      </c>
      <c r="D5113" s="21">
        <v>1</v>
      </c>
      <c r="E5113" s="21" t="s">
        <v>20404</v>
      </c>
      <c r="F5113" s="21" t="s">
        <v>20405</v>
      </c>
      <c r="G5113" s="21" t="s">
        <v>20406</v>
      </c>
      <c r="H5113" s="21" t="s">
        <v>20407</v>
      </c>
      <c r="I5113" s="21" t="s">
        <v>20421</v>
      </c>
      <c r="J5113" s="21"/>
      <c r="K5113" s="21"/>
      <c r="L5113" s="21"/>
      <c r="M5113" s="21"/>
      <c r="N5113" s="21"/>
      <c r="O5113" s="21"/>
      <c r="P5113" s="21"/>
      <c r="Q5113" s="21"/>
      <c r="R5113" s="21"/>
      <c r="S5113" s="21"/>
      <c r="T5113" s="21"/>
      <c r="U5113" s="21"/>
      <c r="V5113" s="21"/>
      <c r="W5113" s="21"/>
      <c r="X5113" s="21"/>
      <c r="Y5113" s="21"/>
      <c r="Z5113" s="21"/>
      <c r="AA5113" s="21"/>
      <c r="AB5113" s="21"/>
      <c r="AC5113" s="21"/>
      <c r="AD5113" s="21"/>
      <c r="AE5113" s="21"/>
      <c r="AF5113" s="21"/>
      <c r="AG5113" s="21"/>
      <c r="AH5113" s="21"/>
      <c r="AI5113" s="21"/>
      <c r="AJ5113" s="21"/>
      <c r="AK5113" s="21"/>
      <c r="AL5113" s="21"/>
      <c r="AM5113" s="21"/>
      <c r="AN5113" s="21"/>
      <c r="AO5113" s="21"/>
      <c r="AP5113" s="21"/>
      <c r="AQ5113" s="21"/>
      <c r="AR5113" s="24"/>
      <c r="AS5113" s="24" t="s">
        <v>24536</v>
      </c>
      <c r="AT5113" s="30" t="s">
        <v>23047</v>
      </c>
      <c r="AU5113" t="s">
        <v>25724</v>
      </c>
    </row>
    <row r="5114" spans="1:47" ht="15">
      <c r="A5114" s="10" t="s">
        <v>16046</v>
      </c>
      <c r="B5114" s="19" t="s">
        <v>16046</v>
      </c>
      <c r="C5114" s="17" t="str">
        <f t="shared" si="84"/>
        <v>TRUE</v>
      </c>
      <c r="D5114" s="22">
        <v>1</v>
      </c>
      <c r="E5114" s="22" t="s">
        <v>20404</v>
      </c>
      <c r="F5114" s="22" t="s">
        <v>20405</v>
      </c>
      <c r="G5114" s="22" t="s">
        <v>20406</v>
      </c>
      <c r="H5114" s="22" t="s">
        <v>20407</v>
      </c>
      <c r="I5114" s="22" t="s">
        <v>20421</v>
      </c>
      <c r="J5114" s="22"/>
      <c r="K5114" s="22"/>
      <c r="L5114" s="22"/>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5"/>
      <c r="AS5114" s="25" t="s">
        <v>24537</v>
      </c>
      <c r="AT5114" s="31" t="s">
        <v>25111</v>
      </c>
      <c r="AU5114" t="s">
        <v>25755</v>
      </c>
    </row>
    <row r="5115" spans="1:47" ht="15">
      <c r="A5115" s="11" t="s">
        <v>16049</v>
      </c>
      <c r="B5115" s="18" t="s">
        <v>16049</v>
      </c>
      <c r="C5115" s="17" t="str">
        <f t="shared" si="84"/>
        <v>TRUE</v>
      </c>
      <c r="D5115" s="21">
        <v>0</v>
      </c>
      <c r="E5115" s="21"/>
      <c r="F5115" s="21"/>
      <c r="G5115" s="21"/>
      <c r="H5115" s="21"/>
      <c r="I5115" s="21"/>
      <c r="J5115" s="21"/>
      <c r="K5115" s="21"/>
      <c r="L5115" s="21"/>
      <c r="M5115" s="21"/>
      <c r="N5115" s="21"/>
      <c r="O5115" s="21"/>
      <c r="P5115" s="21"/>
      <c r="Q5115" s="21"/>
      <c r="R5115" s="21"/>
      <c r="S5115" s="21"/>
      <c r="T5115" s="21"/>
      <c r="U5115" s="21"/>
      <c r="V5115" s="21"/>
      <c r="W5115" s="21"/>
      <c r="X5115" s="21"/>
      <c r="Y5115" s="21"/>
      <c r="Z5115" s="21"/>
      <c r="AA5115" s="21"/>
      <c r="AB5115" s="21"/>
      <c r="AC5115" s="21"/>
      <c r="AD5115" s="21"/>
      <c r="AE5115" s="21"/>
      <c r="AF5115" s="21"/>
      <c r="AG5115" s="21"/>
      <c r="AH5115" s="21"/>
      <c r="AI5115" s="21"/>
      <c r="AJ5115" s="21"/>
      <c r="AK5115" s="21"/>
      <c r="AL5115" s="21"/>
      <c r="AM5115" s="21"/>
      <c r="AN5115" s="21"/>
      <c r="AO5115" s="21"/>
      <c r="AP5115" s="21"/>
      <c r="AQ5115" s="21"/>
      <c r="AR5115" s="24"/>
      <c r="AS5115" s="24" t="s">
        <v>24538</v>
      </c>
      <c r="AT5115" s="30" t="s">
        <v>25112</v>
      </c>
      <c r="AU5115" t="s">
        <v>25728</v>
      </c>
    </row>
    <row r="5116" spans="1:47" ht="15">
      <c r="A5116" s="12" t="s">
        <v>16052</v>
      </c>
      <c r="B5116" s="19" t="s">
        <v>16052</v>
      </c>
      <c r="C5116" s="17" t="str">
        <f t="shared" si="84"/>
        <v>TRUE</v>
      </c>
      <c r="D5116" s="22">
        <v>1</v>
      </c>
      <c r="E5116" s="22" t="s">
        <v>20404</v>
      </c>
      <c r="F5116" s="22" t="s">
        <v>20405</v>
      </c>
      <c r="G5116" s="22" t="s">
        <v>20406</v>
      </c>
      <c r="H5116" s="22" t="s">
        <v>20407</v>
      </c>
      <c r="I5116" s="22" t="s">
        <v>20421</v>
      </c>
      <c r="J5116" s="22"/>
      <c r="K5116" s="22"/>
      <c r="L5116" s="22"/>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5"/>
      <c r="AS5116" s="25" t="s">
        <v>24539</v>
      </c>
      <c r="AT5116" s="31" t="s">
        <v>25113</v>
      </c>
      <c r="AU5116" t="s">
        <v>25806</v>
      </c>
    </row>
    <row r="5117" spans="1:47" ht="15">
      <c r="A5117" s="12" t="s">
        <v>16055</v>
      </c>
      <c r="B5117" s="18" t="s">
        <v>16055</v>
      </c>
      <c r="C5117" s="17" t="str">
        <f t="shared" si="84"/>
        <v>TRUE</v>
      </c>
      <c r="D5117" s="21">
        <v>4</v>
      </c>
      <c r="E5117" s="21" t="s">
        <v>20404</v>
      </c>
      <c r="F5117" s="21" t="s">
        <v>20410</v>
      </c>
      <c r="G5117" s="21" t="s">
        <v>20406</v>
      </c>
      <c r="H5117" s="21" t="s">
        <v>20407</v>
      </c>
      <c r="I5117" s="21" t="s">
        <v>20422</v>
      </c>
      <c r="J5117" s="21" t="s">
        <v>20410</v>
      </c>
      <c r="K5117" s="21" t="s">
        <v>20406</v>
      </c>
      <c r="L5117" s="21" t="s">
        <v>20407</v>
      </c>
      <c r="M5117" s="21" t="s">
        <v>20422</v>
      </c>
      <c r="N5117" s="21" t="s">
        <v>20410</v>
      </c>
      <c r="O5117" s="21" t="s">
        <v>20406</v>
      </c>
      <c r="P5117" s="21" t="s">
        <v>20407</v>
      </c>
      <c r="Q5117" s="21" t="s">
        <v>20422</v>
      </c>
      <c r="R5117" s="21" t="s">
        <v>20410</v>
      </c>
      <c r="S5117" s="21" t="s">
        <v>20406</v>
      </c>
      <c r="T5117" s="21" t="s">
        <v>20407</v>
      </c>
      <c r="U5117" s="21" t="s">
        <v>20421</v>
      </c>
      <c r="V5117" s="21"/>
      <c r="W5117" s="21"/>
      <c r="X5117" s="21"/>
      <c r="Y5117" s="21"/>
      <c r="Z5117" s="21"/>
      <c r="AA5117" s="21"/>
      <c r="AB5117" s="21"/>
      <c r="AC5117" s="21"/>
      <c r="AD5117" s="21"/>
      <c r="AE5117" s="21"/>
      <c r="AF5117" s="21"/>
      <c r="AG5117" s="21"/>
      <c r="AH5117" s="21"/>
      <c r="AI5117" s="21"/>
      <c r="AJ5117" s="21"/>
      <c r="AK5117" s="21"/>
      <c r="AL5117" s="21"/>
      <c r="AM5117" s="21"/>
      <c r="AN5117" s="21"/>
      <c r="AO5117" s="21"/>
      <c r="AP5117" s="21"/>
      <c r="AQ5117" s="21"/>
      <c r="AR5117" s="24"/>
      <c r="AS5117" s="24" t="s">
        <v>24540</v>
      </c>
      <c r="AT5117" s="30" t="s">
        <v>25114</v>
      </c>
      <c r="AU5117" t="s">
        <v>25732</v>
      </c>
    </row>
    <row r="5118" spans="1:47" ht="15">
      <c r="A5118" s="10" t="s">
        <v>16058</v>
      </c>
      <c r="B5118" s="19" t="s">
        <v>16058</v>
      </c>
      <c r="C5118" s="17" t="str">
        <f t="shared" si="84"/>
        <v>TRUE</v>
      </c>
      <c r="D5118" s="22">
        <v>1</v>
      </c>
      <c r="E5118" s="22" t="s">
        <v>20404</v>
      </c>
      <c r="F5118" s="22" t="s">
        <v>20405</v>
      </c>
      <c r="G5118" s="22" t="s">
        <v>20406</v>
      </c>
      <c r="H5118" s="22" t="s">
        <v>20407</v>
      </c>
      <c r="I5118" s="22" t="s">
        <v>20421</v>
      </c>
      <c r="J5118" s="22"/>
      <c r="K5118" s="22"/>
      <c r="L5118" s="22"/>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5"/>
      <c r="AS5118" s="25" t="s">
        <v>24541</v>
      </c>
      <c r="AT5118" s="31" t="s">
        <v>25115</v>
      </c>
      <c r="AU5118" t="s">
        <v>25770</v>
      </c>
    </row>
    <row r="5119" spans="1:47" ht="15">
      <c r="A5119" s="12" t="s">
        <v>16061</v>
      </c>
      <c r="B5119" s="18" t="s">
        <v>16061</v>
      </c>
      <c r="C5119" s="17" t="str">
        <f t="shared" si="84"/>
        <v>TRUE</v>
      </c>
      <c r="D5119" s="21">
        <v>0</v>
      </c>
      <c r="E5119" s="21"/>
      <c r="F5119" s="21"/>
      <c r="G5119" s="21"/>
      <c r="H5119" s="21"/>
      <c r="I5119" s="21"/>
      <c r="J5119" s="21"/>
      <c r="K5119" s="21"/>
      <c r="L5119" s="21"/>
      <c r="M5119" s="21"/>
      <c r="N5119" s="21"/>
      <c r="O5119" s="21"/>
      <c r="P5119" s="21"/>
      <c r="Q5119" s="21"/>
      <c r="R5119" s="21"/>
      <c r="S5119" s="21"/>
      <c r="T5119" s="21"/>
      <c r="U5119" s="21"/>
      <c r="V5119" s="21"/>
      <c r="W5119" s="21"/>
      <c r="X5119" s="21"/>
      <c r="Y5119" s="21"/>
      <c r="Z5119" s="21"/>
      <c r="AA5119" s="21"/>
      <c r="AB5119" s="21"/>
      <c r="AC5119" s="21"/>
      <c r="AD5119" s="21"/>
      <c r="AE5119" s="21"/>
      <c r="AF5119" s="21"/>
      <c r="AG5119" s="21"/>
      <c r="AH5119" s="21"/>
      <c r="AI5119" s="21"/>
      <c r="AJ5119" s="21"/>
      <c r="AK5119" s="21"/>
      <c r="AL5119" s="21"/>
      <c r="AM5119" s="21"/>
      <c r="AN5119" s="21"/>
      <c r="AO5119" s="21"/>
      <c r="AP5119" s="21"/>
      <c r="AQ5119" s="21"/>
      <c r="AR5119" s="24"/>
      <c r="AS5119" s="24" t="s">
        <v>24542</v>
      </c>
      <c r="AT5119" s="30" t="s">
        <v>25116</v>
      </c>
      <c r="AU5119" t="s">
        <v>25708</v>
      </c>
    </row>
    <row r="5120" spans="1:47" ht="15">
      <c r="A5120" s="12" t="s">
        <v>16064</v>
      </c>
      <c r="B5120" s="19" t="s">
        <v>16064</v>
      </c>
      <c r="C5120" s="17" t="str">
        <f t="shared" si="84"/>
        <v>TRUE</v>
      </c>
      <c r="D5120" s="22">
        <v>1</v>
      </c>
      <c r="E5120" s="22" t="s">
        <v>20404</v>
      </c>
      <c r="F5120" s="22" t="s">
        <v>20405</v>
      </c>
      <c r="G5120" s="22" t="s">
        <v>20406</v>
      </c>
      <c r="H5120" s="22" t="s">
        <v>20407</v>
      </c>
      <c r="I5120" s="22" t="s">
        <v>20421</v>
      </c>
      <c r="J5120" s="22"/>
      <c r="K5120" s="22"/>
      <c r="L5120" s="22"/>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5"/>
      <c r="AS5120" s="25" t="s">
        <v>24543</v>
      </c>
      <c r="AT5120" s="31" t="s">
        <v>25117</v>
      </c>
      <c r="AU5120" t="s">
        <v>25708</v>
      </c>
    </row>
    <row r="5121" spans="1:47" ht="15">
      <c r="A5121" s="11" t="s">
        <v>16067</v>
      </c>
      <c r="B5121" s="18" t="s">
        <v>16067</v>
      </c>
      <c r="C5121" s="17" t="str">
        <f t="shared" si="84"/>
        <v>TRUE</v>
      </c>
      <c r="D5121" s="21">
        <v>0</v>
      </c>
      <c r="E5121" s="21"/>
      <c r="F5121" s="21"/>
      <c r="G5121" s="21"/>
      <c r="H5121" s="21"/>
      <c r="I5121" s="21"/>
      <c r="J5121" s="21"/>
      <c r="K5121" s="21"/>
      <c r="L5121" s="21"/>
      <c r="M5121" s="21"/>
      <c r="N5121" s="21"/>
      <c r="O5121" s="21"/>
      <c r="P5121" s="21"/>
      <c r="Q5121" s="21"/>
      <c r="R5121" s="21"/>
      <c r="S5121" s="21"/>
      <c r="T5121" s="21"/>
      <c r="U5121" s="21"/>
      <c r="V5121" s="21"/>
      <c r="W5121" s="21"/>
      <c r="X5121" s="21"/>
      <c r="Y5121" s="21"/>
      <c r="Z5121" s="21"/>
      <c r="AA5121" s="21"/>
      <c r="AB5121" s="21"/>
      <c r="AC5121" s="21"/>
      <c r="AD5121" s="21"/>
      <c r="AE5121" s="21"/>
      <c r="AF5121" s="21"/>
      <c r="AG5121" s="21"/>
      <c r="AH5121" s="21"/>
      <c r="AI5121" s="21"/>
      <c r="AJ5121" s="21"/>
      <c r="AK5121" s="21"/>
      <c r="AL5121" s="21"/>
      <c r="AM5121" s="21"/>
      <c r="AN5121" s="21"/>
      <c r="AO5121" s="21"/>
      <c r="AP5121" s="21"/>
      <c r="AQ5121" s="21"/>
      <c r="AR5121" s="24"/>
      <c r="AS5121" s="24" t="s">
        <v>24544</v>
      </c>
      <c r="AT5121" s="30" t="s">
        <v>25118</v>
      </c>
      <c r="AU5121" t="s">
        <v>25726</v>
      </c>
    </row>
    <row r="5122" spans="1:47" ht="15">
      <c r="A5122" s="12" t="s">
        <v>16070</v>
      </c>
      <c r="B5122" s="19" t="s">
        <v>16070</v>
      </c>
      <c r="C5122" s="17" t="str">
        <f t="shared" si="84"/>
        <v>TRUE</v>
      </c>
      <c r="D5122" s="22">
        <v>0</v>
      </c>
      <c r="E5122" s="22"/>
      <c r="F5122" s="22"/>
      <c r="G5122" s="22"/>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5"/>
      <c r="AS5122" s="25" t="s">
        <v>24545</v>
      </c>
      <c r="AT5122" s="31" t="s">
        <v>25119</v>
      </c>
      <c r="AU5122" t="s">
        <v>25726</v>
      </c>
    </row>
    <row r="5123" spans="1:47" ht="15">
      <c r="A5123" s="11" t="s">
        <v>16073</v>
      </c>
      <c r="B5123" s="18" t="s">
        <v>16073</v>
      </c>
      <c r="C5123" s="17" t="str">
        <f t="shared" si="84"/>
        <v>TRUE</v>
      </c>
      <c r="D5123" s="21">
        <v>0</v>
      </c>
      <c r="E5123" s="21"/>
      <c r="F5123" s="21"/>
      <c r="G5123" s="21"/>
      <c r="H5123" s="21"/>
      <c r="I5123" s="21"/>
      <c r="J5123" s="21"/>
      <c r="K5123" s="21"/>
      <c r="L5123" s="21"/>
      <c r="M5123" s="21"/>
      <c r="N5123" s="21"/>
      <c r="O5123" s="21"/>
      <c r="P5123" s="21"/>
      <c r="Q5123" s="21"/>
      <c r="R5123" s="21"/>
      <c r="S5123" s="21"/>
      <c r="T5123" s="21"/>
      <c r="U5123" s="21"/>
      <c r="V5123" s="21"/>
      <c r="W5123" s="21"/>
      <c r="X5123" s="21"/>
      <c r="Y5123" s="21"/>
      <c r="Z5123" s="21"/>
      <c r="AA5123" s="21"/>
      <c r="AB5123" s="21"/>
      <c r="AC5123" s="21"/>
      <c r="AD5123" s="21"/>
      <c r="AE5123" s="21"/>
      <c r="AF5123" s="21"/>
      <c r="AG5123" s="21"/>
      <c r="AH5123" s="21"/>
      <c r="AI5123" s="21"/>
      <c r="AJ5123" s="21"/>
      <c r="AK5123" s="21"/>
      <c r="AL5123" s="21"/>
      <c r="AM5123" s="21"/>
      <c r="AN5123" s="21"/>
      <c r="AO5123" s="21"/>
      <c r="AP5123" s="21"/>
      <c r="AQ5123" s="21"/>
      <c r="AR5123" s="24"/>
      <c r="AS5123" s="24" t="s">
        <v>24546</v>
      </c>
      <c r="AT5123" s="30" t="s">
        <v>25120</v>
      </c>
      <c r="AU5123" t="s">
        <v>25728</v>
      </c>
    </row>
    <row r="5124" spans="1:47" ht="15">
      <c r="A5124" s="12" t="s">
        <v>16076</v>
      </c>
      <c r="B5124" s="19" t="s">
        <v>16076</v>
      </c>
      <c r="C5124" s="17" t="str">
        <f t="shared" si="84"/>
        <v>TRUE</v>
      </c>
      <c r="D5124" s="22"/>
      <c r="E5124" s="22" t="s">
        <v>20408</v>
      </c>
      <c r="F5124" s="22"/>
      <c r="G5124" s="22"/>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5"/>
      <c r="AS5124" s="25" t="s">
        <v>20408</v>
      </c>
      <c r="AT5124" s="25" t="s">
        <v>20408</v>
      </c>
      <c r="AU5124" t="s">
        <v>20408</v>
      </c>
    </row>
    <row r="5125" spans="1:47" ht="15">
      <c r="A5125" s="11" t="s">
        <v>16079</v>
      </c>
      <c r="B5125" s="18" t="s">
        <v>16079</v>
      </c>
      <c r="C5125" s="17" t="str">
        <f t="shared" si="84"/>
        <v>TRUE</v>
      </c>
      <c r="D5125" s="21"/>
      <c r="E5125" s="21" t="s">
        <v>20408</v>
      </c>
      <c r="F5125" s="21"/>
      <c r="G5125" s="21"/>
      <c r="H5125" s="21"/>
      <c r="I5125" s="21"/>
      <c r="J5125" s="21"/>
      <c r="K5125" s="21"/>
      <c r="L5125" s="21"/>
      <c r="M5125" s="21"/>
      <c r="N5125" s="21"/>
      <c r="O5125" s="21"/>
      <c r="P5125" s="21"/>
      <c r="Q5125" s="21"/>
      <c r="R5125" s="21"/>
      <c r="S5125" s="21"/>
      <c r="T5125" s="21"/>
      <c r="U5125" s="21"/>
      <c r="V5125" s="21"/>
      <c r="W5125" s="21"/>
      <c r="X5125" s="21"/>
      <c r="Y5125" s="21"/>
      <c r="Z5125" s="21"/>
      <c r="AA5125" s="21"/>
      <c r="AB5125" s="21"/>
      <c r="AC5125" s="21"/>
      <c r="AD5125" s="21"/>
      <c r="AE5125" s="21"/>
      <c r="AF5125" s="21"/>
      <c r="AG5125" s="21"/>
      <c r="AH5125" s="21"/>
      <c r="AI5125" s="21"/>
      <c r="AJ5125" s="21"/>
      <c r="AK5125" s="21"/>
      <c r="AL5125" s="21"/>
      <c r="AM5125" s="21"/>
      <c r="AN5125" s="21"/>
      <c r="AO5125" s="21"/>
      <c r="AP5125" s="21"/>
      <c r="AQ5125" s="21"/>
      <c r="AR5125" s="24"/>
      <c r="AS5125" s="24" t="s">
        <v>20408</v>
      </c>
      <c r="AT5125" s="24" t="s">
        <v>20408</v>
      </c>
      <c r="AU5125" t="s">
        <v>20408</v>
      </c>
    </row>
    <row r="5126" spans="1:47" ht="15">
      <c r="A5126" s="12" t="s">
        <v>16082</v>
      </c>
      <c r="B5126" s="19" t="s">
        <v>16082</v>
      </c>
      <c r="C5126" s="17" t="str">
        <f t="shared" si="84"/>
        <v>TRUE</v>
      </c>
      <c r="D5126" s="22">
        <v>0</v>
      </c>
      <c r="E5126" s="22"/>
      <c r="F5126" s="22"/>
      <c r="G5126" s="22"/>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5"/>
      <c r="AS5126" s="25" t="s">
        <v>24547</v>
      </c>
      <c r="AT5126" s="31" t="s">
        <v>25121</v>
      </c>
      <c r="AU5126" t="s">
        <v>25708</v>
      </c>
    </row>
    <row r="5127" spans="1:47" ht="15">
      <c r="A5127" s="11" t="s">
        <v>16085</v>
      </c>
      <c r="B5127" s="18" t="s">
        <v>16085</v>
      </c>
      <c r="C5127" s="17" t="str">
        <f t="shared" si="84"/>
        <v>TRUE</v>
      </c>
      <c r="D5127" s="21">
        <v>0</v>
      </c>
      <c r="E5127" s="21"/>
      <c r="F5127" s="21"/>
      <c r="G5127" s="21"/>
      <c r="H5127" s="21"/>
      <c r="I5127" s="21"/>
      <c r="J5127" s="21"/>
      <c r="K5127" s="21"/>
      <c r="L5127" s="21"/>
      <c r="M5127" s="21"/>
      <c r="N5127" s="21"/>
      <c r="O5127" s="21"/>
      <c r="P5127" s="21"/>
      <c r="Q5127" s="21"/>
      <c r="R5127" s="21"/>
      <c r="S5127" s="21"/>
      <c r="T5127" s="21"/>
      <c r="U5127" s="21"/>
      <c r="V5127" s="21"/>
      <c r="W5127" s="21"/>
      <c r="X5127" s="21"/>
      <c r="Y5127" s="21"/>
      <c r="Z5127" s="21"/>
      <c r="AA5127" s="21"/>
      <c r="AB5127" s="21"/>
      <c r="AC5127" s="21"/>
      <c r="AD5127" s="21"/>
      <c r="AE5127" s="21"/>
      <c r="AF5127" s="21"/>
      <c r="AG5127" s="21"/>
      <c r="AH5127" s="21"/>
      <c r="AI5127" s="21"/>
      <c r="AJ5127" s="21"/>
      <c r="AK5127" s="21"/>
      <c r="AL5127" s="21"/>
      <c r="AM5127" s="21"/>
      <c r="AN5127" s="21"/>
      <c r="AO5127" s="21"/>
      <c r="AP5127" s="21"/>
      <c r="AQ5127" s="21"/>
      <c r="AR5127" s="24"/>
      <c r="AS5127" s="24" t="s">
        <v>20408</v>
      </c>
      <c r="AT5127" s="30" t="s">
        <v>25122</v>
      </c>
      <c r="AU5127" t="s">
        <v>25743</v>
      </c>
    </row>
    <row r="5128" spans="1:47" ht="15">
      <c r="A5128" s="10" t="s">
        <v>16088</v>
      </c>
      <c r="B5128" s="19" t="s">
        <v>16088</v>
      </c>
      <c r="C5128" s="17" t="str">
        <f t="shared" si="84"/>
        <v>TRUE</v>
      </c>
      <c r="D5128" s="22">
        <v>0</v>
      </c>
      <c r="E5128" s="22"/>
      <c r="F5128" s="22"/>
      <c r="G5128" s="22"/>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5"/>
      <c r="AS5128" s="25" t="s">
        <v>20440</v>
      </c>
      <c r="AT5128" s="31" t="s">
        <v>25123</v>
      </c>
      <c r="AU5128" t="s">
        <v>25739</v>
      </c>
    </row>
    <row r="5129" spans="1:47" ht="15">
      <c r="A5129" s="11" t="s">
        <v>16088</v>
      </c>
      <c r="B5129" s="18" t="s">
        <v>16088</v>
      </c>
      <c r="C5129" s="17" t="str">
        <f t="shared" si="84"/>
        <v>TRUE</v>
      </c>
      <c r="D5129" s="21">
        <v>0</v>
      </c>
      <c r="E5129" s="21"/>
      <c r="F5129" s="21"/>
      <c r="G5129" s="21"/>
      <c r="H5129" s="21"/>
      <c r="I5129" s="21"/>
      <c r="J5129" s="21"/>
      <c r="K5129" s="21"/>
      <c r="L5129" s="21"/>
      <c r="M5129" s="21"/>
      <c r="N5129" s="21"/>
      <c r="O5129" s="21"/>
      <c r="P5129" s="21"/>
      <c r="Q5129" s="21"/>
      <c r="R5129" s="21"/>
      <c r="S5129" s="21"/>
      <c r="T5129" s="21"/>
      <c r="U5129" s="21"/>
      <c r="V5129" s="21"/>
      <c r="W5129" s="21"/>
      <c r="X5129" s="21"/>
      <c r="Y5129" s="21"/>
      <c r="Z5129" s="21"/>
      <c r="AA5129" s="21"/>
      <c r="AB5129" s="21"/>
      <c r="AC5129" s="21"/>
      <c r="AD5129" s="21"/>
      <c r="AE5129" s="21"/>
      <c r="AF5129" s="21"/>
      <c r="AG5129" s="21"/>
      <c r="AH5129" s="21"/>
      <c r="AI5129" s="21"/>
      <c r="AJ5129" s="21"/>
      <c r="AK5129" s="21"/>
      <c r="AL5129" s="21"/>
      <c r="AM5129" s="21"/>
      <c r="AN5129" s="21"/>
      <c r="AO5129" s="21"/>
      <c r="AP5129" s="21"/>
      <c r="AQ5129" s="21"/>
      <c r="AR5129" s="24"/>
      <c r="AS5129" s="24" t="s">
        <v>20440</v>
      </c>
      <c r="AT5129" s="30" t="s">
        <v>25123</v>
      </c>
      <c r="AU5129" t="s">
        <v>25739</v>
      </c>
    </row>
    <row r="5130" spans="1:47" ht="15">
      <c r="A5130" s="10" t="s">
        <v>16092</v>
      </c>
      <c r="B5130" s="19" t="s">
        <v>16092</v>
      </c>
      <c r="C5130" s="17" t="str">
        <f t="shared" si="84"/>
        <v>TRUE</v>
      </c>
      <c r="D5130" s="22">
        <v>1</v>
      </c>
      <c r="E5130" s="22" t="s">
        <v>20404</v>
      </c>
      <c r="F5130" s="22" t="s">
        <v>20405</v>
      </c>
      <c r="G5130" s="22" t="s">
        <v>20406</v>
      </c>
      <c r="H5130" s="22" t="s">
        <v>20407</v>
      </c>
      <c r="I5130" s="22" t="s">
        <v>20421</v>
      </c>
      <c r="J5130" s="22"/>
      <c r="K5130" s="22"/>
      <c r="L5130" s="22"/>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5"/>
      <c r="AS5130" s="25" t="s">
        <v>24548</v>
      </c>
      <c r="AT5130" s="31" t="s">
        <v>25124</v>
      </c>
      <c r="AU5130" t="s">
        <v>25710</v>
      </c>
    </row>
    <row r="5131" spans="1:47" ht="15">
      <c r="A5131" s="11" t="s">
        <v>16095</v>
      </c>
      <c r="B5131" s="18" t="s">
        <v>16095</v>
      </c>
      <c r="C5131" s="17" t="str">
        <f t="shared" si="84"/>
        <v>TRUE</v>
      </c>
      <c r="D5131" s="21">
        <v>0</v>
      </c>
      <c r="E5131" s="21"/>
      <c r="F5131" s="21"/>
      <c r="G5131" s="21"/>
      <c r="H5131" s="21"/>
      <c r="I5131" s="21"/>
      <c r="J5131" s="21"/>
      <c r="K5131" s="21"/>
      <c r="L5131" s="21"/>
      <c r="M5131" s="21"/>
      <c r="N5131" s="21"/>
      <c r="O5131" s="21"/>
      <c r="P5131" s="21"/>
      <c r="Q5131" s="21"/>
      <c r="R5131" s="21"/>
      <c r="S5131" s="21"/>
      <c r="T5131" s="21"/>
      <c r="U5131" s="21"/>
      <c r="V5131" s="21"/>
      <c r="W5131" s="21"/>
      <c r="X5131" s="21"/>
      <c r="Y5131" s="21"/>
      <c r="Z5131" s="21"/>
      <c r="AA5131" s="21"/>
      <c r="AB5131" s="21"/>
      <c r="AC5131" s="21"/>
      <c r="AD5131" s="21"/>
      <c r="AE5131" s="21"/>
      <c r="AF5131" s="21"/>
      <c r="AG5131" s="21"/>
      <c r="AH5131" s="21"/>
      <c r="AI5131" s="21"/>
      <c r="AJ5131" s="21"/>
      <c r="AK5131" s="21"/>
      <c r="AL5131" s="21"/>
      <c r="AM5131" s="21"/>
      <c r="AN5131" s="21"/>
      <c r="AO5131" s="21"/>
      <c r="AP5131" s="21"/>
      <c r="AQ5131" s="21"/>
      <c r="AR5131" s="24"/>
      <c r="AS5131" s="24" t="s">
        <v>20534</v>
      </c>
      <c r="AT5131" s="30" t="s">
        <v>25125</v>
      </c>
      <c r="AU5131" t="s">
        <v>25791</v>
      </c>
    </row>
    <row r="5132" spans="1:47" ht="15">
      <c r="A5132" s="10" t="s">
        <v>16098</v>
      </c>
      <c r="B5132" s="19" t="s">
        <v>16098</v>
      </c>
      <c r="C5132" s="17" t="str">
        <f t="shared" si="84"/>
        <v>TRUE</v>
      </c>
      <c r="D5132" s="22">
        <v>1</v>
      </c>
      <c r="E5132" s="22" t="s">
        <v>20404</v>
      </c>
      <c r="F5132" s="22" t="s">
        <v>20405</v>
      </c>
      <c r="G5132" s="22" t="s">
        <v>20406</v>
      </c>
      <c r="H5132" s="22" t="s">
        <v>20407</v>
      </c>
      <c r="I5132" s="22" t="s">
        <v>20421</v>
      </c>
      <c r="J5132" s="22"/>
      <c r="K5132" s="22"/>
      <c r="L5132" s="22"/>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5"/>
      <c r="AS5132" s="25" t="s">
        <v>24549</v>
      </c>
      <c r="AT5132" s="31" t="s">
        <v>25126</v>
      </c>
      <c r="AU5132" t="s">
        <v>25780</v>
      </c>
    </row>
    <row r="5133" spans="1:47" ht="15">
      <c r="A5133" s="12" t="s">
        <v>16101</v>
      </c>
      <c r="B5133" s="18" t="s">
        <v>16101</v>
      </c>
      <c r="C5133" s="17" t="str">
        <f t="shared" si="84"/>
        <v>TRUE</v>
      </c>
      <c r="D5133" s="21">
        <v>0</v>
      </c>
      <c r="E5133" s="21"/>
      <c r="F5133" s="21"/>
      <c r="G5133" s="21"/>
      <c r="H5133" s="21"/>
      <c r="I5133" s="21"/>
      <c r="J5133" s="21"/>
      <c r="K5133" s="21"/>
      <c r="L5133" s="21"/>
      <c r="M5133" s="21"/>
      <c r="N5133" s="21"/>
      <c r="O5133" s="21"/>
      <c r="P5133" s="21"/>
      <c r="Q5133" s="21"/>
      <c r="R5133" s="21"/>
      <c r="S5133" s="21"/>
      <c r="T5133" s="21"/>
      <c r="U5133" s="21"/>
      <c r="V5133" s="21"/>
      <c r="W5133" s="21"/>
      <c r="X5133" s="21"/>
      <c r="Y5133" s="21"/>
      <c r="Z5133" s="21"/>
      <c r="AA5133" s="21"/>
      <c r="AB5133" s="21"/>
      <c r="AC5133" s="21"/>
      <c r="AD5133" s="21"/>
      <c r="AE5133" s="21"/>
      <c r="AF5133" s="21"/>
      <c r="AG5133" s="21"/>
      <c r="AH5133" s="21"/>
      <c r="AI5133" s="21"/>
      <c r="AJ5133" s="21"/>
      <c r="AK5133" s="21"/>
      <c r="AL5133" s="21"/>
      <c r="AM5133" s="21"/>
      <c r="AN5133" s="21"/>
      <c r="AO5133" s="21"/>
      <c r="AP5133" s="21"/>
      <c r="AQ5133" s="21"/>
      <c r="AR5133" s="24"/>
      <c r="AS5133" s="24" t="s">
        <v>24550</v>
      </c>
      <c r="AT5133" s="30" t="s">
        <v>25127</v>
      </c>
      <c r="AU5133" t="s">
        <v>25726</v>
      </c>
    </row>
    <row r="5134" spans="1:47" ht="15">
      <c r="A5134" s="12" t="s">
        <v>16104</v>
      </c>
      <c r="B5134" s="19" t="s">
        <v>16104</v>
      </c>
      <c r="C5134" s="17" t="str">
        <f t="shared" si="84"/>
        <v>TRUE</v>
      </c>
      <c r="D5134" s="22">
        <v>1</v>
      </c>
      <c r="E5134" s="22" t="s">
        <v>20404</v>
      </c>
      <c r="F5134" s="22" t="s">
        <v>20405</v>
      </c>
      <c r="G5134" s="22" t="s">
        <v>20406</v>
      </c>
      <c r="H5134" s="22" t="s">
        <v>20407</v>
      </c>
      <c r="I5134" s="22" t="s">
        <v>20421</v>
      </c>
      <c r="J5134" s="22"/>
      <c r="K5134" s="22"/>
      <c r="L5134" s="22"/>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5"/>
      <c r="AS5134" s="25" t="s">
        <v>24551</v>
      </c>
      <c r="AT5134" s="31" t="s">
        <v>25128</v>
      </c>
      <c r="AU5134" t="s">
        <v>25729</v>
      </c>
    </row>
    <row r="5135" spans="1:47" ht="15">
      <c r="A5135" s="12" t="s">
        <v>16109</v>
      </c>
      <c r="B5135" s="18" t="s">
        <v>16109</v>
      </c>
      <c r="C5135" s="17" t="str">
        <f t="shared" si="84"/>
        <v>TRUE</v>
      </c>
      <c r="D5135" s="21"/>
      <c r="E5135" s="21" t="s">
        <v>20408</v>
      </c>
      <c r="F5135" s="21"/>
      <c r="G5135" s="21"/>
      <c r="H5135" s="21"/>
      <c r="I5135" s="21"/>
      <c r="J5135" s="21"/>
      <c r="K5135" s="21"/>
      <c r="L5135" s="21"/>
      <c r="M5135" s="21"/>
      <c r="N5135" s="21"/>
      <c r="O5135" s="21"/>
      <c r="P5135" s="21"/>
      <c r="Q5135" s="21"/>
      <c r="R5135" s="21"/>
      <c r="S5135" s="21"/>
      <c r="T5135" s="21"/>
      <c r="U5135" s="21"/>
      <c r="V5135" s="21"/>
      <c r="W5135" s="21"/>
      <c r="X5135" s="21"/>
      <c r="Y5135" s="21"/>
      <c r="Z5135" s="21"/>
      <c r="AA5135" s="21"/>
      <c r="AB5135" s="21"/>
      <c r="AC5135" s="21"/>
      <c r="AD5135" s="21"/>
      <c r="AE5135" s="21"/>
      <c r="AF5135" s="21"/>
      <c r="AG5135" s="21"/>
      <c r="AH5135" s="21"/>
      <c r="AI5135" s="21"/>
      <c r="AJ5135" s="21"/>
      <c r="AK5135" s="21"/>
      <c r="AL5135" s="21"/>
      <c r="AM5135" s="21"/>
      <c r="AN5135" s="21"/>
      <c r="AO5135" s="21"/>
      <c r="AP5135" s="21"/>
      <c r="AQ5135" s="21"/>
      <c r="AR5135" s="24"/>
      <c r="AS5135" s="24" t="s">
        <v>20408</v>
      </c>
      <c r="AT5135" s="24" t="s">
        <v>20408</v>
      </c>
      <c r="AU5135" t="s">
        <v>20408</v>
      </c>
    </row>
    <row r="5136" spans="1:47" ht="15">
      <c r="A5136" s="12" t="s">
        <v>16112</v>
      </c>
      <c r="B5136" s="19" t="s">
        <v>16112</v>
      </c>
      <c r="C5136" s="17" t="str">
        <f t="shared" si="84"/>
        <v>TRUE</v>
      </c>
      <c r="D5136" s="22"/>
      <c r="E5136" s="22" t="s">
        <v>20408</v>
      </c>
      <c r="F5136" s="22"/>
      <c r="G5136" s="22"/>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5"/>
      <c r="AS5136" s="25" t="s">
        <v>20408</v>
      </c>
      <c r="AT5136" s="25" t="s">
        <v>20408</v>
      </c>
      <c r="AU5136" t="s">
        <v>20408</v>
      </c>
    </row>
    <row r="5137" spans="1:47" ht="15">
      <c r="A5137" s="11" t="s">
        <v>16115</v>
      </c>
      <c r="B5137" s="18" t="s">
        <v>16115</v>
      </c>
      <c r="C5137" s="17" t="str">
        <f t="shared" si="84"/>
        <v>TRUE</v>
      </c>
      <c r="D5137" s="21">
        <v>1</v>
      </c>
      <c r="E5137" s="21" t="s">
        <v>20404</v>
      </c>
      <c r="F5137" s="21" t="s">
        <v>20412</v>
      </c>
      <c r="G5137" s="21" t="s">
        <v>20406</v>
      </c>
      <c r="H5137" s="21" t="s">
        <v>20407</v>
      </c>
      <c r="I5137" s="21" t="s">
        <v>20421</v>
      </c>
      <c r="J5137" s="21"/>
      <c r="K5137" s="21"/>
      <c r="L5137" s="21"/>
      <c r="M5137" s="21"/>
      <c r="N5137" s="21"/>
      <c r="O5137" s="21"/>
      <c r="P5137" s="21"/>
      <c r="Q5137" s="21"/>
      <c r="R5137" s="21"/>
      <c r="S5137" s="21"/>
      <c r="T5137" s="21"/>
      <c r="U5137" s="21"/>
      <c r="V5137" s="21"/>
      <c r="W5137" s="21"/>
      <c r="X5137" s="21"/>
      <c r="Y5137" s="21"/>
      <c r="Z5137" s="21"/>
      <c r="AA5137" s="21"/>
      <c r="AB5137" s="21"/>
      <c r="AC5137" s="21"/>
      <c r="AD5137" s="21"/>
      <c r="AE5137" s="21"/>
      <c r="AF5137" s="21"/>
      <c r="AG5137" s="21"/>
      <c r="AH5137" s="21"/>
      <c r="AI5137" s="21"/>
      <c r="AJ5137" s="21"/>
      <c r="AK5137" s="21"/>
      <c r="AL5137" s="21"/>
      <c r="AM5137" s="21"/>
      <c r="AN5137" s="21"/>
      <c r="AO5137" s="21"/>
      <c r="AP5137" s="21"/>
      <c r="AQ5137" s="21"/>
      <c r="AR5137" s="24"/>
      <c r="AS5137" s="24" t="s">
        <v>24552</v>
      </c>
      <c r="AT5137" s="30" t="s">
        <v>21755</v>
      </c>
      <c r="AU5137" t="s">
        <v>25716</v>
      </c>
    </row>
    <row r="5138" spans="1:47" ht="15">
      <c r="A5138" s="12" t="s">
        <v>16118</v>
      </c>
      <c r="B5138" s="19" t="s">
        <v>16118</v>
      </c>
      <c r="C5138" s="17" t="str">
        <f t="shared" si="84"/>
        <v>TRUE</v>
      </c>
      <c r="D5138" s="22">
        <v>0</v>
      </c>
      <c r="E5138" s="22"/>
      <c r="F5138" s="22"/>
      <c r="G5138" s="22"/>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5"/>
      <c r="AS5138" s="25" t="s">
        <v>24553</v>
      </c>
      <c r="AT5138" s="31" t="s">
        <v>25129</v>
      </c>
      <c r="AU5138" t="s">
        <v>25718</v>
      </c>
    </row>
    <row r="5139" spans="1:47" ht="15">
      <c r="A5139" s="12" t="s">
        <v>16121</v>
      </c>
      <c r="B5139" s="18" t="s">
        <v>16121</v>
      </c>
      <c r="C5139" s="17" t="str">
        <f t="shared" si="84"/>
        <v>TRUE</v>
      </c>
      <c r="D5139" s="21"/>
      <c r="E5139" s="21" t="s">
        <v>20408</v>
      </c>
      <c r="F5139" s="21"/>
      <c r="G5139" s="21"/>
      <c r="H5139" s="21"/>
      <c r="I5139" s="21"/>
      <c r="J5139" s="21"/>
      <c r="K5139" s="21"/>
      <c r="L5139" s="21"/>
      <c r="M5139" s="21"/>
      <c r="N5139" s="21"/>
      <c r="O5139" s="21"/>
      <c r="P5139" s="21"/>
      <c r="Q5139" s="21"/>
      <c r="R5139" s="21"/>
      <c r="S5139" s="21"/>
      <c r="T5139" s="21"/>
      <c r="U5139" s="21"/>
      <c r="V5139" s="21"/>
      <c r="W5139" s="21"/>
      <c r="X5139" s="21"/>
      <c r="Y5139" s="21"/>
      <c r="Z5139" s="21"/>
      <c r="AA5139" s="21"/>
      <c r="AB5139" s="21"/>
      <c r="AC5139" s="21"/>
      <c r="AD5139" s="21"/>
      <c r="AE5139" s="21"/>
      <c r="AF5139" s="21"/>
      <c r="AG5139" s="21"/>
      <c r="AH5139" s="21"/>
      <c r="AI5139" s="21"/>
      <c r="AJ5139" s="21"/>
      <c r="AK5139" s="21"/>
      <c r="AL5139" s="21"/>
      <c r="AM5139" s="21"/>
      <c r="AN5139" s="21"/>
      <c r="AO5139" s="21"/>
      <c r="AP5139" s="21"/>
      <c r="AQ5139" s="21"/>
      <c r="AR5139" s="24"/>
      <c r="AS5139" s="24" t="s">
        <v>20408</v>
      </c>
      <c r="AT5139" s="24" t="s">
        <v>20408</v>
      </c>
      <c r="AU5139" t="s">
        <v>20408</v>
      </c>
    </row>
    <row r="5140" spans="1:47" ht="15">
      <c r="A5140" s="12" t="s">
        <v>16124</v>
      </c>
      <c r="B5140" s="19" t="s">
        <v>16124</v>
      </c>
      <c r="C5140" s="17" t="str">
        <f t="shared" si="84"/>
        <v>TRUE</v>
      </c>
      <c r="D5140" s="22">
        <v>1</v>
      </c>
      <c r="E5140" s="22" t="s">
        <v>20404</v>
      </c>
      <c r="F5140" s="22" t="s">
        <v>20405</v>
      </c>
      <c r="G5140" s="22" t="s">
        <v>20406</v>
      </c>
      <c r="H5140" s="22" t="s">
        <v>20407</v>
      </c>
      <c r="I5140" s="22" t="s">
        <v>20421</v>
      </c>
      <c r="J5140" s="22"/>
      <c r="K5140" s="22"/>
      <c r="L5140" s="22"/>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5"/>
      <c r="AS5140" s="25" t="s">
        <v>24554</v>
      </c>
      <c r="AT5140" s="31" t="s">
        <v>21676</v>
      </c>
      <c r="AU5140" t="s">
        <v>25708</v>
      </c>
    </row>
    <row r="5141" spans="1:47" ht="15">
      <c r="A5141" s="12" t="s">
        <v>16127</v>
      </c>
      <c r="B5141" s="18" t="s">
        <v>16127</v>
      </c>
      <c r="C5141" s="17" t="str">
        <f t="shared" si="84"/>
        <v>TRUE</v>
      </c>
      <c r="D5141" s="21">
        <v>1</v>
      </c>
      <c r="E5141" s="21" t="s">
        <v>20404</v>
      </c>
      <c r="F5141" s="21" t="s">
        <v>20410</v>
      </c>
      <c r="G5141" s="21" t="s">
        <v>20406</v>
      </c>
      <c r="H5141" s="21" t="s">
        <v>20407</v>
      </c>
      <c r="I5141" s="21" t="s">
        <v>20421</v>
      </c>
      <c r="J5141" s="21"/>
      <c r="K5141" s="21"/>
      <c r="L5141" s="21"/>
      <c r="M5141" s="21"/>
      <c r="N5141" s="21"/>
      <c r="O5141" s="21"/>
      <c r="P5141" s="21"/>
      <c r="Q5141" s="21"/>
      <c r="R5141" s="21"/>
      <c r="S5141" s="21"/>
      <c r="T5141" s="21"/>
      <c r="U5141" s="21"/>
      <c r="V5141" s="21"/>
      <c r="W5141" s="21"/>
      <c r="X5141" s="21"/>
      <c r="Y5141" s="21"/>
      <c r="Z5141" s="21"/>
      <c r="AA5141" s="21"/>
      <c r="AB5141" s="21"/>
      <c r="AC5141" s="21"/>
      <c r="AD5141" s="21"/>
      <c r="AE5141" s="21"/>
      <c r="AF5141" s="21"/>
      <c r="AG5141" s="21"/>
      <c r="AH5141" s="21"/>
      <c r="AI5141" s="21"/>
      <c r="AJ5141" s="21"/>
      <c r="AK5141" s="21"/>
      <c r="AL5141" s="21"/>
      <c r="AM5141" s="21"/>
      <c r="AN5141" s="21"/>
      <c r="AO5141" s="21"/>
      <c r="AP5141" s="21"/>
      <c r="AQ5141" s="21"/>
      <c r="AR5141" s="24"/>
      <c r="AS5141" s="24" t="s">
        <v>24555</v>
      </c>
      <c r="AT5141" s="30" t="s">
        <v>25130</v>
      </c>
      <c r="AU5141" t="s">
        <v>25708</v>
      </c>
    </row>
    <row r="5142" spans="1:47" ht="15">
      <c r="A5142" s="12" t="s">
        <v>16130</v>
      </c>
      <c r="B5142" s="19" t="s">
        <v>16130</v>
      </c>
      <c r="C5142" s="17" t="str">
        <f t="shared" si="84"/>
        <v>TRUE</v>
      </c>
      <c r="D5142" s="22"/>
      <c r="E5142" s="22" t="s">
        <v>20408</v>
      </c>
      <c r="F5142" s="22"/>
      <c r="G5142" s="22"/>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5"/>
      <c r="AS5142" s="25" t="s">
        <v>20408</v>
      </c>
      <c r="AT5142" s="25" t="s">
        <v>20408</v>
      </c>
      <c r="AU5142" t="s">
        <v>20408</v>
      </c>
    </row>
    <row r="5143" spans="1:47" ht="15">
      <c r="A5143" s="12" t="s">
        <v>16133</v>
      </c>
      <c r="B5143" s="18" t="s">
        <v>16133</v>
      </c>
      <c r="C5143" s="17" t="str">
        <f t="shared" si="84"/>
        <v>TRUE</v>
      </c>
      <c r="D5143" s="21"/>
      <c r="E5143" s="21" t="s">
        <v>20408</v>
      </c>
      <c r="F5143" s="21"/>
      <c r="G5143" s="21"/>
      <c r="H5143" s="21"/>
      <c r="I5143" s="21"/>
      <c r="J5143" s="21"/>
      <c r="K5143" s="21"/>
      <c r="L5143" s="21"/>
      <c r="M5143" s="21"/>
      <c r="N5143" s="21"/>
      <c r="O5143" s="21"/>
      <c r="P5143" s="21"/>
      <c r="Q5143" s="21"/>
      <c r="R5143" s="21"/>
      <c r="S5143" s="21"/>
      <c r="T5143" s="21"/>
      <c r="U5143" s="21"/>
      <c r="V5143" s="21"/>
      <c r="W5143" s="21"/>
      <c r="X5143" s="21"/>
      <c r="Y5143" s="21"/>
      <c r="Z5143" s="21"/>
      <c r="AA5143" s="21"/>
      <c r="AB5143" s="21"/>
      <c r="AC5143" s="21"/>
      <c r="AD5143" s="21"/>
      <c r="AE5143" s="21"/>
      <c r="AF5143" s="21"/>
      <c r="AG5143" s="21"/>
      <c r="AH5143" s="21"/>
      <c r="AI5143" s="21"/>
      <c r="AJ5143" s="21"/>
      <c r="AK5143" s="21"/>
      <c r="AL5143" s="21"/>
      <c r="AM5143" s="21"/>
      <c r="AN5143" s="21"/>
      <c r="AO5143" s="21"/>
      <c r="AP5143" s="21"/>
      <c r="AQ5143" s="21"/>
      <c r="AR5143" s="24"/>
      <c r="AS5143" s="24" t="s">
        <v>20408</v>
      </c>
      <c r="AT5143" s="24" t="s">
        <v>20408</v>
      </c>
      <c r="AU5143" t="s">
        <v>20408</v>
      </c>
    </row>
    <row r="5144" spans="1:47" ht="15">
      <c r="A5144" s="10" t="s">
        <v>16136</v>
      </c>
      <c r="B5144" s="19" t="s">
        <v>16136</v>
      </c>
      <c r="C5144" s="17" t="str">
        <f t="shared" si="84"/>
        <v>TRUE</v>
      </c>
      <c r="D5144" s="22">
        <v>5</v>
      </c>
      <c r="E5144" s="22" t="s">
        <v>20404</v>
      </c>
      <c r="F5144" s="22" t="s">
        <v>20405</v>
      </c>
      <c r="G5144" s="22" t="s">
        <v>20406</v>
      </c>
      <c r="H5144" s="22" t="s">
        <v>20407</v>
      </c>
      <c r="I5144" s="22" t="s">
        <v>20422</v>
      </c>
      <c r="J5144" s="22" t="s">
        <v>20405</v>
      </c>
      <c r="K5144" s="22" t="s">
        <v>20406</v>
      </c>
      <c r="L5144" s="22" t="s">
        <v>20407</v>
      </c>
      <c r="M5144" s="22" t="s">
        <v>20422</v>
      </c>
      <c r="N5144" s="22" t="s">
        <v>20405</v>
      </c>
      <c r="O5144" s="22" t="s">
        <v>20406</v>
      </c>
      <c r="P5144" s="22" t="s">
        <v>20407</v>
      </c>
      <c r="Q5144" s="22" t="s">
        <v>20422</v>
      </c>
      <c r="R5144" s="22" t="s">
        <v>20412</v>
      </c>
      <c r="S5144" s="22" t="s">
        <v>20406</v>
      </c>
      <c r="T5144" s="22" t="s">
        <v>20407</v>
      </c>
      <c r="U5144" s="22" t="s">
        <v>20422</v>
      </c>
      <c r="V5144" s="22" t="s">
        <v>20411</v>
      </c>
      <c r="W5144" s="22" t="s">
        <v>20406</v>
      </c>
      <c r="X5144" s="22" t="s">
        <v>20407</v>
      </c>
      <c r="Y5144" s="22" t="s">
        <v>20421</v>
      </c>
      <c r="Z5144" s="22"/>
      <c r="AA5144" s="22"/>
      <c r="AB5144" s="22"/>
      <c r="AC5144" s="22"/>
      <c r="AD5144" s="22"/>
      <c r="AE5144" s="22"/>
      <c r="AF5144" s="22"/>
      <c r="AG5144" s="22"/>
      <c r="AH5144" s="22"/>
      <c r="AI5144" s="22"/>
      <c r="AJ5144" s="22"/>
      <c r="AK5144" s="22"/>
      <c r="AL5144" s="22"/>
      <c r="AM5144" s="22"/>
      <c r="AN5144" s="22"/>
      <c r="AO5144" s="22"/>
      <c r="AP5144" s="22"/>
      <c r="AQ5144" s="22"/>
      <c r="AR5144" s="25"/>
      <c r="AS5144" s="25" t="s">
        <v>20440</v>
      </c>
      <c r="AT5144" s="31" t="s">
        <v>25131</v>
      </c>
      <c r="AU5144" t="s">
        <v>25710</v>
      </c>
    </row>
    <row r="5145" spans="1:47" ht="15">
      <c r="A5145" s="11" t="s">
        <v>16139</v>
      </c>
      <c r="B5145" s="18" t="s">
        <v>16139</v>
      </c>
      <c r="C5145" s="17" t="str">
        <f t="shared" si="84"/>
        <v>TRUE</v>
      </c>
      <c r="D5145" s="21">
        <v>0</v>
      </c>
      <c r="E5145" s="21"/>
      <c r="F5145" s="21"/>
      <c r="G5145" s="21"/>
      <c r="H5145" s="21"/>
      <c r="I5145" s="21"/>
      <c r="J5145" s="21"/>
      <c r="K5145" s="21"/>
      <c r="L5145" s="21"/>
      <c r="M5145" s="21"/>
      <c r="N5145" s="21"/>
      <c r="O5145" s="21"/>
      <c r="P5145" s="21"/>
      <c r="Q5145" s="21"/>
      <c r="R5145" s="21"/>
      <c r="S5145" s="21"/>
      <c r="T5145" s="21"/>
      <c r="U5145" s="21"/>
      <c r="V5145" s="21"/>
      <c r="W5145" s="21"/>
      <c r="X5145" s="21"/>
      <c r="Y5145" s="21"/>
      <c r="Z5145" s="21"/>
      <c r="AA5145" s="21"/>
      <c r="AB5145" s="21"/>
      <c r="AC5145" s="21"/>
      <c r="AD5145" s="21"/>
      <c r="AE5145" s="21"/>
      <c r="AF5145" s="21"/>
      <c r="AG5145" s="21"/>
      <c r="AH5145" s="21"/>
      <c r="AI5145" s="21"/>
      <c r="AJ5145" s="21"/>
      <c r="AK5145" s="21"/>
      <c r="AL5145" s="21"/>
      <c r="AM5145" s="21"/>
      <c r="AN5145" s="21"/>
      <c r="AO5145" s="21"/>
      <c r="AP5145" s="21"/>
      <c r="AQ5145" s="21"/>
      <c r="AR5145" s="24"/>
      <c r="AS5145" s="24" t="s">
        <v>24556</v>
      </c>
      <c r="AT5145" s="30" t="s">
        <v>25132</v>
      </c>
      <c r="AU5145" t="s">
        <v>25722</v>
      </c>
    </row>
    <row r="5146" spans="1:47" ht="15">
      <c r="A5146" s="12" t="s">
        <v>16142</v>
      </c>
      <c r="B5146" s="19" t="s">
        <v>16142</v>
      </c>
      <c r="C5146" s="17" t="str">
        <f t="shared" si="84"/>
        <v>TRUE</v>
      </c>
      <c r="D5146" s="22">
        <v>0</v>
      </c>
      <c r="E5146" s="22"/>
      <c r="F5146" s="22"/>
      <c r="G5146" s="22"/>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5"/>
      <c r="AS5146" s="25" t="s">
        <v>24557</v>
      </c>
      <c r="AT5146" s="31" t="s">
        <v>25133</v>
      </c>
      <c r="AU5146" t="s">
        <v>25811</v>
      </c>
    </row>
    <row r="5147" spans="1:47" ht="15">
      <c r="A5147" s="12" t="s">
        <v>16145</v>
      </c>
      <c r="B5147" s="18" t="s">
        <v>16145</v>
      </c>
      <c r="C5147" s="17" t="str">
        <f t="shared" si="84"/>
        <v>TRUE</v>
      </c>
      <c r="D5147" s="21"/>
      <c r="E5147" s="21" t="s">
        <v>20408</v>
      </c>
      <c r="F5147" s="21"/>
      <c r="G5147" s="21"/>
      <c r="H5147" s="21"/>
      <c r="I5147" s="21"/>
      <c r="J5147" s="21"/>
      <c r="K5147" s="21"/>
      <c r="L5147" s="21"/>
      <c r="M5147" s="21"/>
      <c r="N5147" s="21"/>
      <c r="O5147" s="21"/>
      <c r="P5147" s="21"/>
      <c r="Q5147" s="21"/>
      <c r="R5147" s="21"/>
      <c r="S5147" s="21"/>
      <c r="T5147" s="21"/>
      <c r="U5147" s="21"/>
      <c r="V5147" s="21"/>
      <c r="W5147" s="21"/>
      <c r="X5147" s="21"/>
      <c r="Y5147" s="21"/>
      <c r="Z5147" s="21"/>
      <c r="AA5147" s="21"/>
      <c r="AB5147" s="21"/>
      <c r="AC5147" s="21"/>
      <c r="AD5147" s="21"/>
      <c r="AE5147" s="21"/>
      <c r="AF5147" s="21"/>
      <c r="AG5147" s="21"/>
      <c r="AH5147" s="21"/>
      <c r="AI5147" s="21"/>
      <c r="AJ5147" s="21"/>
      <c r="AK5147" s="21"/>
      <c r="AL5147" s="21"/>
      <c r="AM5147" s="21"/>
      <c r="AN5147" s="21"/>
      <c r="AO5147" s="21"/>
      <c r="AP5147" s="21"/>
      <c r="AQ5147" s="21"/>
      <c r="AR5147" s="24"/>
      <c r="AS5147" s="24" t="s">
        <v>20408</v>
      </c>
      <c r="AT5147" s="24" t="s">
        <v>20408</v>
      </c>
      <c r="AU5147" t="s">
        <v>20408</v>
      </c>
    </row>
    <row r="5148" spans="1:47" ht="15">
      <c r="A5148" s="12" t="s">
        <v>16148</v>
      </c>
      <c r="B5148" s="19" t="s">
        <v>16148</v>
      </c>
      <c r="C5148" s="17" t="str">
        <f t="shared" si="84"/>
        <v>TRUE</v>
      </c>
      <c r="D5148" s="22"/>
      <c r="E5148" s="22" t="s">
        <v>20408</v>
      </c>
      <c r="F5148" s="22"/>
      <c r="G5148" s="22"/>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5"/>
      <c r="AS5148" s="25" t="s">
        <v>20408</v>
      </c>
      <c r="AT5148" s="25" t="s">
        <v>20408</v>
      </c>
      <c r="AU5148" t="s">
        <v>20408</v>
      </c>
    </row>
    <row r="5149" spans="1:47" ht="15">
      <c r="A5149" s="11" t="s">
        <v>16151</v>
      </c>
      <c r="B5149" s="18" t="s">
        <v>16151</v>
      </c>
      <c r="C5149" s="17" t="str">
        <f t="shared" si="84"/>
        <v>TRUE</v>
      </c>
      <c r="D5149" s="21">
        <v>1</v>
      </c>
      <c r="E5149" s="21" t="s">
        <v>20404</v>
      </c>
      <c r="F5149" s="21" t="s">
        <v>20405</v>
      </c>
      <c r="G5149" s="21" t="s">
        <v>20406</v>
      </c>
      <c r="H5149" s="21" t="s">
        <v>20407</v>
      </c>
      <c r="I5149" s="21" t="s">
        <v>20421</v>
      </c>
      <c r="J5149" s="21"/>
      <c r="K5149" s="21"/>
      <c r="L5149" s="21"/>
      <c r="M5149" s="21"/>
      <c r="N5149" s="21"/>
      <c r="O5149" s="21"/>
      <c r="P5149" s="21"/>
      <c r="Q5149" s="21"/>
      <c r="R5149" s="21"/>
      <c r="S5149" s="21"/>
      <c r="T5149" s="21"/>
      <c r="U5149" s="21"/>
      <c r="V5149" s="21"/>
      <c r="W5149" s="21"/>
      <c r="X5149" s="21"/>
      <c r="Y5149" s="21"/>
      <c r="Z5149" s="21"/>
      <c r="AA5149" s="21"/>
      <c r="AB5149" s="21"/>
      <c r="AC5149" s="21"/>
      <c r="AD5149" s="21"/>
      <c r="AE5149" s="21"/>
      <c r="AF5149" s="21"/>
      <c r="AG5149" s="21"/>
      <c r="AH5149" s="21"/>
      <c r="AI5149" s="21"/>
      <c r="AJ5149" s="21"/>
      <c r="AK5149" s="21"/>
      <c r="AL5149" s="21"/>
      <c r="AM5149" s="21"/>
      <c r="AN5149" s="21"/>
      <c r="AO5149" s="21"/>
      <c r="AP5149" s="21"/>
      <c r="AQ5149" s="21"/>
      <c r="AR5149" s="24"/>
      <c r="AS5149" s="24" t="s">
        <v>24558</v>
      </c>
      <c r="AT5149" s="30" t="s">
        <v>25134</v>
      </c>
      <c r="AU5149" t="s">
        <v>25783</v>
      </c>
    </row>
    <row r="5150" spans="1:47" ht="15">
      <c r="A5150" s="12" t="s">
        <v>16154</v>
      </c>
      <c r="B5150" s="19" t="s">
        <v>16154</v>
      </c>
      <c r="C5150" s="17" t="str">
        <f t="shared" si="84"/>
        <v>TRUE</v>
      </c>
      <c r="D5150" s="22">
        <v>0</v>
      </c>
      <c r="E5150" s="22"/>
      <c r="F5150" s="22"/>
      <c r="G5150" s="22"/>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5"/>
      <c r="AS5150" s="25" t="s">
        <v>24559</v>
      </c>
      <c r="AT5150" s="31" t="s">
        <v>25135</v>
      </c>
      <c r="AU5150" t="s">
        <v>25796</v>
      </c>
    </row>
    <row r="5151" spans="1:47" ht="15">
      <c r="A5151" s="11" t="s">
        <v>16157</v>
      </c>
      <c r="B5151" s="18" t="s">
        <v>16157</v>
      </c>
      <c r="C5151" s="17" t="str">
        <f t="shared" si="84"/>
        <v>TRUE</v>
      </c>
      <c r="D5151" s="21">
        <v>0</v>
      </c>
      <c r="E5151" s="21"/>
      <c r="F5151" s="21"/>
      <c r="G5151" s="21"/>
      <c r="H5151" s="21"/>
      <c r="I5151" s="21"/>
      <c r="J5151" s="21"/>
      <c r="K5151" s="21"/>
      <c r="L5151" s="21"/>
      <c r="M5151" s="21"/>
      <c r="N5151" s="21"/>
      <c r="O5151" s="21"/>
      <c r="P5151" s="21"/>
      <c r="Q5151" s="21"/>
      <c r="R5151" s="21"/>
      <c r="S5151" s="21"/>
      <c r="T5151" s="21"/>
      <c r="U5151" s="21"/>
      <c r="V5151" s="21"/>
      <c r="W5151" s="21"/>
      <c r="X5151" s="21"/>
      <c r="Y5151" s="21"/>
      <c r="Z5151" s="21"/>
      <c r="AA5151" s="21"/>
      <c r="AB5151" s="21"/>
      <c r="AC5151" s="21"/>
      <c r="AD5151" s="21"/>
      <c r="AE5151" s="21"/>
      <c r="AF5151" s="21"/>
      <c r="AG5151" s="21"/>
      <c r="AH5151" s="21"/>
      <c r="AI5151" s="21"/>
      <c r="AJ5151" s="21"/>
      <c r="AK5151" s="21"/>
      <c r="AL5151" s="21"/>
      <c r="AM5151" s="21"/>
      <c r="AN5151" s="21"/>
      <c r="AO5151" s="21"/>
      <c r="AP5151" s="21"/>
      <c r="AQ5151" s="21"/>
      <c r="AR5151" s="24"/>
      <c r="AS5151" s="24" t="s">
        <v>24560</v>
      </c>
      <c r="AT5151" s="30" t="s">
        <v>25136</v>
      </c>
      <c r="AU5151" t="s">
        <v>25716</v>
      </c>
    </row>
    <row r="5152" spans="1:47" ht="15">
      <c r="A5152" s="10" t="s">
        <v>16160</v>
      </c>
      <c r="B5152" s="19" t="s">
        <v>16160</v>
      </c>
      <c r="C5152" s="17" t="str">
        <f t="shared" si="84"/>
        <v>TRUE</v>
      </c>
      <c r="D5152" s="22">
        <v>1</v>
      </c>
      <c r="E5152" s="22" t="s">
        <v>20404</v>
      </c>
      <c r="F5152" s="22" t="s">
        <v>20411</v>
      </c>
      <c r="G5152" s="22" t="s">
        <v>20406</v>
      </c>
      <c r="H5152" s="22" t="s">
        <v>20407</v>
      </c>
      <c r="I5152" s="22" t="s">
        <v>20421</v>
      </c>
      <c r="J5152" s="22"/>
      <c r="K5152" s="22"/>
      <c r="L5152" s="22"/>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5"/>
      <c r="AS5152" s="25" t="s">
        <v>24561</v>
      </c>
      <c r="AT5152" s="31" t="s">
        <v>25137</v>
      </c>
      <c r="AU5152" t="s">
        <v>25721</v>
      </c>
    </row>
    <row r="5153" spans="1:47" ht="15">
      <c r="A5153" s="12" t="s">
        <v>16163</v>
      </c>
      <c r="B5153" s="18" t="s">
        <v>16163</v>
      </c>
      <c r="C5153" s="17" t="str">
        <f t="shared" si="84"/>
        <v>TRUE</v>
      </c>
      <c r="D5153" s="21"/>
      <c r="E5153" s="21" t="s">
        <v>20408</v>
      </c>
      <c r="F5153" s="21"/>
      <c r="G5153" s="21"/>
      <c r="H5153" s="21"/>
      <c r="I5153" s="21"/>
      <c r="J5153" s="21"/>
      <c r="K5153" s="21"/>
      <c r="L5153" s="21"/>
      <c r="M5153" s="21"/>
      <c r="N5153" s="21"/>
      <c r="O5153" s="21"/>
      <c r="P5153" s="21"/>
      <c r="Q5153" s="21"/>
      <c r="R5153" s="21"/>
      <c r="S5153" s="21"/>
      <c r="T5153" s="21"/>
      <c r="U5153" s="21"/>
      <c r="V5153" s="21"/>
      <c r="W5153" s="21"/>
      <c r="X5153" s="21"/>
      <c r="Y5153" s="21"/>
      <c r="Z5153" s="21"/>
      <c r="AA5153" s="21"/>
      <c r="AB5153" s="21"/>
      <c r="AC5153" s="21"/>
      <c r="AD5153" s="21"/>
      <c r="AE5153" s="21"/>
      <c r="AF5153" s="21"/>
      <c r="AG5153" s="21"/>
      <c r="AH5153" s="21"/>
      <c r="AI5153" s="21"/>
      <c r="AJ5153" s="21"/>
      <c r="AK5153" s="21"/>
      <c r="AL5153" s="21"/>
      <c r="AM5153" s="21"/>
      <c r="AN5153" s="21"/>
      <c r="AO5153" s="21"/>
      <c r="AP5153" s="21"/>
      <c r="AQ5153" s="21"/>
      <c r="AR5153" s="24"/>
      <c r="AS5153" s="24" t="s">
        <v>20408</v>
      </c>
      <c r="AT5153" s="24" t="s">
        <v>20408</v>
      </c>
      <c r="AU5153" t="s">
        <v>20408</v>
      </c>
    </row>
    <row r="5154" spans="1:47" ht="15">
      <c r="A5154" s="10" t="s">
        <v>16166</v>
      </c>
      <c r="B5154" s="19" t="s">
        <v>16166</v>
      </c>
      <c r="C5154" s="17" t="str">
        <f t="shared" si="84"/>
        <v>TRUE</v>
      </c>
      <c r="D5154" s="22"/>
      <c r="E5154" s="22" t="s">
        <v>20408</v>
      </c>
      <c r="F5154" s="22"/>
      <c r="G5154" s="22"/>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5"/>
      <c r="AS5154" s="25" t="s">
        <v>20408</v>
      </c>
      <c r="AT5154" s="25" t="s">
        <v>20408</v>
      </c>
      <c r="AU5154" t="s">
        <v>20408</v>
      </c>
    </row>
    <row r="5155" spans="1:47" ht="15">
      <c r="A5155" s="11" t="s">
        <v>16169</v>
      </c>
      <c r="B5155" s="18" t="s">
        <v>16169</v>
      </c>
      <c r="C5155" s="17" t="str">
        <f t="shared" si="84"/>
        <v>TRUE</v>
      </c>
      <c r="D5155" s="21"/>
      <c r="E5155" s="21" t="s">
        <v>20408</v>
      </c>
      <c r="F5155" s="21"/>
      <c r="G5155" s="21"/>
      <c r="H5155" s="21"/>
      <c r="I5155" s="21"/>
      <c r="J5155" s="21"/>
      <c r="K5155" s="21"/>
      <c r="L5155" s="21"/>
      <c r="M5155" s="21"/>
      <c r="N5155" s="21"/>
      <c r="O5155" s="21"/>
      <c r="P5155" s="21"/>
      <c r="Q5155" s="21"/>
      <c r="R5155" s="21"/>
      <c r="S5155" s="21"/>
      <c r="T5155" s="21"/>
      <c r="U5155" s="21"/>
      <c r="V5155" s="21"/>
      <c r="W5155" s="21"/>
      <c r="X5155" s="21"/>
      <c r="Y5155" s="21"/>
      <c r="Z5155" s="21"/>
      <c r="AA5155" s="21"/>
      <c r="AB5155" s="21"/>
      <c r="AC5155" s="21"/>
      <c r="AD5155" s="21"/>
      <c r="AE5155" s="21"/>
      <c r="AF5155" s="21"/>
      <c r="AG5155" s="21"/>
      <c r="AH5155" s="21"/>
      <c r="AI5155" s="21"/>
      <c r="AJ5155" s="21"/>
      <c r="AK5155" s="21"/>
      <c r="AL5155" s="21"/>
      <c r="AM5155" s="21"/>
      <c r="AN5155" s="21"/>
      <c r="AO5155" s="21"/>
      <c r="AP5155" s="21"/>
      <c r="AQ5155" s="21"/>
      <c r="AR5155" s="24"/>
      <c r="AS5155" s="24" t="s">
        <v>20408</v>
      </c>
      <c r="AT5155" s="24" t="s">
        <v>20408</v>
      </c>
      <c r="AU5155" t="s">
        <v>20408</v>
      </c>
    </row>
    <row r="5156" spans="1:47" ht="15">
      <c r="A5156" s="12" t="s">
        <v>16172</v>
      </c>
      <c r="B5156" s="19" t="s">
        <v>16172</v>
      </c>
      <c r="C5156" s="17" t="str">
        <f t="shared" si="84"/>
        <v>TRUE</v>
      </c>
      <c r="D5156" s="22">
        <v>0</v>
      </c>
      <c r="E5156" s="22"/>
      <c r="F5156" s="22"/>
      <c r="G5156" s="22"/>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5"/>
      <c r="AS5156" s="25" t="s">
        <v>21614</v>
      </c>
      <c r="AT5156" s="31" t="s">
        <v>21831</v>
      </c>
      <c r="AU5156" t="s">
        <v>25772</v>
      </c>
    </row>
    <row r="5157" spans="1:47" ht="15">
      <c r="A5157" s="11" t="s">
        <v>16175</v>
      </c>
      <c r="B5157" s="18" t="s">
        <v>16175</v>
      </c>
      <c r="C5157" s="17" t="str">
        <f t="shared" si="84"/>
        <v>TRUE</v>
      </c>
      <c r="D5157" s="21">
        <v>1</v>
      </c>
      <c r="E5157" s="21" t="s">
        <v>20404</v>
      </c>
      <c r="F5157" s="21" t="s">
        <v>20410</v>
      </c>
      <c r="G5157" s="21" t="s">
        <v>20406</v>
      </c>
      <c r="H5157" s="21" t="s">
        <v>20407</v>
      </c>
      <c r="I5157" s="21" t="s">
        <v>20421</v>
      </c>
      <c r="J5157" s="21"/>
      <c r="K5157" s="21"/>
      <c r="L5157" s="21"/>
      <c r="M5157" s="21"/>
      <c r="N5157" s="21"/>
      <c r="O5157" s="21"/>
      <c r="P5157" s="21"/>
      <c r="Q5157" s="21"/>
      <c r="R5157" s="21"/>
      <c r="S5157" s="21"/>
      <c r="T5157" s="21"/>
      <c r="U5157" s="21"/>
      <c r="V5157" s="21"/>
      <c r="W5157" s="21"/>
      <c r="X5157" s="21"/>
      <c r="Y5157" s="21"/>
      <c r="Z5157" s="21"/>
      <c r="AA5157" s="21"/>
      <c r="AB5157" s="21"/>
      <c r="AC5157" s="21"/>
      <c r="AD5157" s="21"/>
      <c r="AE5157" s="21"/>
      <c r="AF5157" s="21"/>
      <c r="AG5157" s="21"/>
      <c r="AH5157" s="21"/>
      <c r="AI5157" s="21"/>
      <c r="AJ5157" s="21"/>
      <c r="AK5157" s="21"/>
      <c r="AL5157" s="21"/>
      <c r="AM5157" s="21"/>
      <c r="AN5157" s="21"/>
      <c r="AO5157" s="21"/>
      <c r="AP5157" s="21"/>
      <c r="AQ5157" s="21"/>
      <c r="AR5157" s="24"/>
      <c r="AS5157" s="24" t="s">
        <v>20440</v>
      </c>
      <c r="AT5157" s="30" t="s">
        <v>25138</v>
      </c>
      <c r="AU5157" t="s">
        <v>25726</v>
      </c>
    </row>
    <row r="5158" spans="1:47" ht="15">
      <c r="A5158" s="12" t="s">
        <v>16178</v>
      </c>
      <c r="B5158" s="19" t="s">
        <v>16178</v>
      </c>
      <c r="C5158" s="17" t="str">
        <f t="shared" si="84"/>
        <v>TRUE</v>
      </c>
      <c r="D5158" s="22"/>
      <c r="E5158" s="22" t="s">
        <v>20408</v>
      </c>
      <c r="F5158" s="22"/>
      <c r="G5158" s="22"/>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5"/>
      <c r="AS5158" s="25" t="s">
        <v>20408</v>
      </c>
      <c r="AT5158" s="25" t="s">
        <v>20408</v>
      </c>
      <c r="AU5158" t="s">
        <v>20408</v>
      </c>
    </row>
    <row r="5159" spans="1:47" ht="15">
      <c r="A5159" s="11" t="s">
        <v>16181</v>
      </c>
      <c r="B5159" s="18" t="s">
        <v>16181</v>
      </c>
      <c r="C5159" s="17" t="str">
        <f t="shared" si="84"/>
        <v>TRUE</v>
      </c>
      <c r="D5159" s="21">
        <v>2</v>
      </c>
      <c r="E5159" s="21" t="s">
        <v>20404</v>
      </c>
      <c r="F5159" s="21" t="s">
        <v>20410</v>
      </c>
      <c r="G5159" s="21" t="s">
        <v>20406</v>
      </c>
      <c r="H5159" s="21" t="s">
        <v>20407</v>
      </c>
      <c r="I5159" s="21" t="s">
        <v>20422</v>
      </c>
      <c r="J5159" s="21" t="s">
        <v>20410</v>
      </c>
      <c r="K5159" s="21" t="s">
        <v>20406</v>
      </c>
      <c r="L5159" s="21" t="s">
        <v>20407</v>
      </c>
      <c r="M5159" s="21" t="s">
        <v>20421</v>
      </c>
      <c r="N5159" s="21"/>
      <c r="O5159" s="21"/>
      <c r="P5159" s="21"/>
      <c r="Q5159" s="21"/>
      <c r="R5159" s="21"/>
      <c r="S5159" s="21"/>
      <c r="T5159" s="21"/>
      <c r="U5159" s="21"/>
      <c r="V5159" s="21"/>
      <c r="W5159" s="21"/>
      <c r="X5159" s="21"/>
      <c r="Y5159" s="21"/>
      <c r="Z5159" s="21"/>
      <c r="AA5159" s="21"/>
      <c r="AB5159" s="21"/>
      <c r="AC5159" s="21"/>
      <c r="AD5159" s="21"/>
      <c r="AE5159" s="21"/>
      <c r="AF5159" s="21"/>
      <c r="AG5159" s="21"/>
      <c r="AH5159" s="21"/>
      <c r="AI5159" s="21"/>
      <c r="AJ5159" s="21"/>
      <c r="AK5159" s="21"/>
      <c r="AL5159" s="21"/>
      <c r="AM5159" s="21"/>
      <c r="AN5159" s="21"/>
      <c r="AO5159" s="21"/>
      <c r="AP5159" s="21"/>
      <c r="AQ5159" s="21"/>
      <c r="AR5159" s="24"/>
      <c r="AS5159" s="24" t="s">
        <v>24562</v>
      </c>
      <c r="AT5159" s="30" t="s">
        <v>25139</v>
      </c>
      <c r="AU5159" t="s">
        <v>25731</v>
      </c>
    </row>
    <row r="5160" spans="1:47" ht="15">
      <c r="A5160" s="12" t="s">
        <v>16184</v>
      </c>
      <c r="B5160" s="19" t="s">
        <v>16184</v>
      </c>
      <c r="C5160" s="17" t="str">
        <f t="shared" si="84"/>
        <v>TRUE</v>
      </c>
      <c r="D5160" s="22">
        <v>1</v>
      </c>
      <c r="E5160" s="22" t="s">
        <v>20404</v>
      </c>
      <c r="F5160" s="22" t="s">
        <v>20412</v>
      </c>
      <c r="G5160" s="22" t="s">
        <v>20406</v>
      </c>
      <c r="H5160" s="22" t="s">
        <v>20407</v>
      </c>
      <c r="I5160" s="22" t="s">
        <v>20421</v>
      </c>
      <c r="J5160" s="22"/>
      <c r="K5160" s="22"/>
      <c r="L5160" s="22"/>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5"/>
      <c r="AS5160" s="25" t="s">
        <v>24563</v>
      </c>
      <c r="AT5160" s="31" t="s">
        <v>25140</v>
      </c>
      <c r="AU5160" t="s">
        <v>25717</v>
      </c>
    </row>
    <row r="5161" spans="1:47" ht="15">
      <c r="A5161" s="11" t="s">
        <v>16187</v>
      </c>
      <c r="B5161" s="18" t="s">
        <v>16187</v>
      </c>
      <c r="C5161" s="17" t="str">
        <f t="shared" si="84"/>
        <v>TRUE</v>
      </c>
      <c r="D5161" s="21"/>
      <c r="E5161" s="21" t="s">
        <v>20408</v>
      </c>
      <c r="F5161" s="21"/>
      <c r="G5161" s="21"/>
      <c r="H5161" s="21"/>
      <c r="I5161" s="21"/>
      <c r="J5161" s="21"/>
      <c r="K5161" s="21"/>
      <c r="L5161" s="21"/>
      <c r="M5161" s="21"/>
      <c r="N5161" s="21"/>
      <c r="O5161" s="21"/>
      <c r="P5161" s="21"/>
      <c r="Q5161" s="21"/>
      <c r="R5161" s="21"/>
      <c r="S5161" s="21"/>
      <c r="T5161" s="21"/>
      <c r="U5161" s="21"/>
      <c r="V5161" s="21"/>
      <c r="W5161" s="21"/>
      <c r="X5161" s="21"/>
      <c r="Y5161" s="21"/>
      <c r="Z5161" s="21"/>
      <c r="AA5161" s="21"/>
      <c r="AB5161" s="21"/>
      <c r="AC5161" s="21"/>
      <c r="AD5161" s="21"/>
      <c r="AE5161" s="21"/>
      <c r="AF5161" s="21"/>
      <c r="AG5161" s="21"/>
      <c r="AH5161" s="21"/>
      <c r="AI5161" s="21"/>
      <c r="AJ5161" s="21"/>
      <c r="AK5161" s="21"/>
      <c r="AL5161" s="21"/>
      <c r="AM5161" s="21"/>
      <c r="AN5161" s="21"/>
      <c r="AO5161" s="21"/>
      <c r="AP5161" s="21"/>
      <c r="AQ5161" s="21"/>
      <c r="AR5161" s="24"/>
      <c r="AS5161" s="24" t="s">
        <v>20408</v>
      </c>
      <c r="AT5161" s="24" t="s">
        <v>20408</v>
      </c>
      <c r="AU5161" t="s">
        <v>20408</v>
      </c>
    </row>
    <row r="5162" spans="1:47" ht="15">
      <c r="A5162" s="10" t="s">
        <v>16190</v>
      </c>
      <c r="B5162" s="19" t="s">
        <v>16190</v>
      </c>
      <c r="C5162" s="17" t="str">
        <f t="shared" si="84"/>
        <v>TRUE</v>
      </c>
      <c r="D5162" s="22">
        <v>2</v>
      </c>
      <c r="E5162" s="22" t="s">
        <v>20404</v>
      </c>
      <c r="F5162" s="22" t="s">
        <v>20410</v>
      </c>
      <c r="G5162" s="22" t="s">
        <v>20406</v>
      </c>
      <c r="H5162" s="22" t="s">
        <v>20407</v>
      </c>
      <c r="I5162" s="22" t="s">
        <v>20422</v>
      </c>
      <c r="J5162" s="22" t="s">
        <v>20410</v>
      </c>
      <c r="K5162" s="22" t="s">
        <v>20406</v>
      </c>
      <c r="L5162" s="22" t="s">
        <v>20407</v>
      </c>
      <c r="M5162" s="22" t="s">
        <v>20421</v>
      </c>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5"/>
      <c r="AS5162" s="25" t="s">
        <v>24564</v>
      </c>
      <c r="AT5162" s="31" t="s">
        <v>25141</v>
      </c>
      <c r="AU5162" t="s">
        <v>25806</v>
      </c>
    </row>
    <row r="5163" spans="1:47" ht="15">
      <c r="A5163" s="12" t="s">
        <v>16193</v>
      </c>
      <c r="B5163" s="18" t="s">
        <v>16193</v>
      </c>
      <c r="C5163" s="17" t="str">
        <f t="shared" si="84"/>
        <v>TRUE</v>
      </c>
      <c r="D5163" s="21"/>
      <c r="E5163" s="21" t="s">
        <v>20408</v>
      </c>
      <c r="F5163" s="21"/>
      <c r="G5163" s="21"/>
      <c r="H5163" s="21"/>
      <c r="I5163" s="21"/>
      <c r="J5163" s="21"/>
      <c r="K5163" s="21"/>
      <c r="L5163" s="21"/>
      <c r="M5163" s="21"/>
      <c r="N5163" s="21"/>
      <c r="O5163" s="21"/>
      <c r="P5163" s="21"/>
      <c r="Q5163" s="21"/>
      <c r="R5163" s="21"/>
      <c r="S5163" s="21"/>
      <c r="T5163" s="21"/>
      <c r="U5163" s="21"/>
      <c r="V5163" s="21"/>
      <c r="W5163" s="21"/>
      <c r="X5163" s="21"/>
      <c r="Y5163" s="21"/>
      <c r="Z5163" s="21"/>
      <c r="AA5163" s="21"/>
      <c r="AB5163" s="21"/>
      <c r="AC5163" s="21"/>
      <c r="AD5163" s="21"/>
      <c r="AE5163" s="21"/>
      <c r="AF5163" s="21"/>
      <c r="AG5163" s="21"/>
      <c r="AH5163" s="21"/>
      <c r="AI5163" s="21"/>
      <c r="AJ5163" s="21"/>
      <c r="AK5163" s="21"/>
      <c r="AL5163" s="21"/>
      <c r="AM5163" s="21"/>
      <c r="AN5163" s="21"/>
      <c r="AO5163" s="21"/>
      <c r="AP5163" s="21"/>
      <c r="AQ5163" s="21"/>
      <c r="AR5163" s="24"/>
      <c r="AS5163" s="24" t="s">
        <v>20408</v>
      </c>
      <c r="AT5163" s="24" t="s">
        <v>20408</v>
      </c>
      <c r="AU5163" t="s">
        <v>20408</v>
      </c>
    </row>
    <row r="5164" spans="1:47" ht="15">
      <c r="A5164" s="12" t="s">
        <v>16196</v>
      </c>
      <c r="B5164" s="19" t="s">
        <v>16196</v>
      </c>
      <c r="C5164" s="17" t="str">
        <f t="shared" si="84"/>
        <v>TRUE</v>
      </c>
      <c r="D5164" s="22">
        <v>2</v>
      </c>
      <c r="E5164" s="22" t="s">
        <v>20404</v>
      </c>
      <c r="F5164" s="22" t="s">
        <v>20405</v>
      </c>
      <c r="G5164" s="22" t="s">
        <v>20406</v>
      </c>
      <c r="H5164" s="22" t="s">
        <v>20407</v>
      </c>
      <c r="I5164" s="22" t="s">
        <v>20422</v>
      </c>
      <c r="J5164" s="22" t="s">
        <v>20409</v>
      </c>
      <c r="K5164" s="22" t="s">
        <v>20406</v>
      </c>
      <c r="L5164" s="22" t="s">
        <v>20407</v>
      </c>
      <c r="M5164" s="22" t="s">
        <v>20421</v>
      </c>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5"/>
      <c r="AS5164" s="25" t="s">
        <v>24565</v>
      </c>
      <c r="AT5164" s="31" t="s">
        <v>25142</v>
      </c>
      <c r="AU5164" t="s">
        <v>25708</v>
      </c>
    </row>
    <row r="5165" spans="1:47" ht="15">
      <c r="A5165" s="12" t="s">
        <v>16212</v>
      </c>
      <c r="B5165" s="18" t="s">
        <v>16212</v>
      </c>
      <c r="C5165" s="17" t="str">
        <f t="shared" si="84"/>
        <v>TRUE</v>
      </c>
      <c r="D5165" s="21"/>
      <c r="E5165" s="21" t="s">
        <v>20408</v>
      </c>
      <c r="F5165" s="21"/>
      <c r="G5165" s="21"/>
      <c r="H5165" s="21"/>
      <c r="I5165" s="21"/>
      <c r="J5165" s="21"/>
      <c r="K5165" s="21"/>
      <c r="L5165" s="21"/>
      <c r="M5165" s="21"/>
      <c r="N5165" s="21"/>
      <c r="O5165" s="21"/>
      <c r="P5165" s="21"/>
      <c r="Q5165" s="21"/>
      <c r="R5165" s="21"/>
      <c r="S5165" s="21"/>
      <c r="T5165" s="21"/>
      <c r="U5165" s="21"/>
      <c r="V5165" s="21"/>
      <c r="W5165" s="21"/>
      <c r="X5165" s="21"/>
      <c r="Y5165" s="21"/>
      <c r="Z5165" s="21"/>
      <c r="AA5165" s="21"/>
      <c r="AB5165" s="21"/>
      <c r="AC5165" s="21"/>
      <c r="AD5165" s="21"/>
      <c r="AE5165" s="21"/>
      <c r="AF5165" s="21"/>
      <c r="AG5165" s="21"/>
      <c r="AH5165" s="21"/>
      <c r="AI5165" s="21"/>
      <c r="AJ5165" s="21"/>
      <c r="AK5165" s="21"/>
      <c r="AL5165" s="21"/>
      <c r="AM5165" s="21"/>
      <c r="AN5165" s="21"/>
      <c r="AO5165" s="21"/>
      <c r="AP5165" s="21"/>
      <c r="AQ5165" s="21"/>
      <c r="AR5165" s="24"/>
      <c r="AS5165" s="24" t="s">
        <v>20408</v>
      </c>
      <c r="AT5165" s="24" t="s">
        <v>20408</v>
      </c>
      <c r="AU5165" t="s">
        <v>20408</v>
      </c>
    </row>
    <row r="5166" spans="1:47" ht="15">
      <c r="A5166" s="10" t="s">
        <v>16199</v>
      </c>
      <c r="B5166" s="19" t="s">
        <v>16199</v>
      </c>
      <c r="C5166" s="17" t="str">
        <f t="shared" si="84"/>
        <v>TRUE</v>
      </c>
      <c r="D5166" s="22">
        <v>2</v>
      </c>
      <c r="E5166" s="22" t="s">
        <v>20404</v>
      </c>
      <c r="F5166" s="22" t="s">
        <v>20410</v>
      </c>
      <c r="G5166" s="22" t="s">
        <v>20406</v>
      </c>
      <c r="H5166" s="22" t="s">
        <v>20407</v>
      </c>
      <c r="I5166" s="22" t="s">
        <v>20422</v>
      </c>
      <c r="J5166" s="22" t="s">
        <v>20410</v>
      </c>
      <c r="K5166" s="22" t="s">
        <v>20406</v>
      </c>
      <c r="L5166" s="22" t="s">
        <v>20407</v>
      </c>
      <c r="M5166" s="22" t="s">
        <v>20421</v>
      </c>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5"/>
      <c r="AS5166" s="25" t="s">
        <v>24566</v>
      </c>
      <c r="AT5166" s="31" t="s">
        <v>25143</v>
      </c>
      <c r="AU5166" t="s">
        <v>25732</v>
      </c>
    </row>
    <row r="5167" spans="1:47" ht="15">
      <c r="A5167" s="12" t="s">
        <v>16215</v>
      </c>
      <c r="B5167" s="18" t="s">
        <v>16215</v>
      </c>
      <c r="C5167" s="17" t="str">
        <f t="shared" si="84"/>
        <v>TRUE</v>
      </c>
      <c r="D5167" s="21"/>
      <c r="E5167" s="21" t="s">
        <v>20408</v>
      </c>
      <c r="F5167" s="21"/>
      <c r="G5167" s="21"/>
      <c r="H5167" s="21"/>
      <c r="I5167" s="21"/>
      <c r="J5167" s="21"/>
      <c r="K5167" s="21"/>
      <c r="L5167" s="21"/>
      <c r="M5167" s="21"/>
      <c r="N5167" s="21"/>
      <c r="O5167" s="21"/>
      <c r="P5167" s="21"/>
      <c r="Q5167" s="21"/>
      <c r="R5167" s="21"/>
      <c r="S5167" s="21"/>
      <c r="T5167" s="21"/>
      <c r="U5167" s="21"/>
      <c r="V5167" s="21"/>
      <c r="W5167" s="21"/>
      <c r="X5167" s="21"/>
      <c r="Y5167" s="21"/>
      <c r="Z5167" s="21"/>
      <c r="AA5167" s="21"/>
      <c r="AB5167" s="21"/>
      <c r="AC5167" s="21"/>
      <c r="AD5167" s="21"/>
      <c r="AE5167" s="21"/>
      <c r="AF5167" s="21"/>
      <c r="AG5167" s="21"/>
      <c r="AH5167" s="21"/>
      <c r="AI5167" s="21"/>
      <c r="AJ5167" s="21"/>
      <c r="AK5167" s="21"/>
      <c r="AL5167" s="21"/>
      <c r="AM5167" s="21"/>
      <c r="AN5167" s="21"/>
      <c r="AO5167" s="21"/>
      <c r="AP5167" s="21"/>
      <c r="AQ5167" s="21"/>
      <c r="AR5167" s="24"/>
      <c r="AS5167" s="24" t="s">
        <v>20408</v>
      </c>
      <c r="AT5167" s="24" t="s">
        <v>20408</v>
      </c>
      <c r="AU5167" t="s">
        <v>20408</v>
      </c>
    </row>
    <row r="5168" spans="1:47" ht="15">
      <c r="A5168" s="12" t="s">
        <v>16202</v>
      </c>
      <c r="B5168" s="19" t="s">
        <v>16202</v>
      </c>
      <c r="C5168" s="17" t="str">
        <f t="shared" si="84"/>
        <v>TRUE</v>
      </c>
      <c r="D5168" s="22">
        <v>10</v>
      </c>
      <c r="E5168" s="22" t="s">
        <v>20404</v>
      </c>
      <c r="F5168" s="22" t="s">
        <v>20412</v>
      </c>
      <c r="G5168" s="22" t="s">
        <v>20406</v>
      </c>
      <c r="H5168" s="22" t="s">
        <v>20407</v>
      </c>
      <c r="I5168" s="22" t="s">
        <v>20422</v>
      </c>
      <c r="J5168" s="22" t="s">
        <v>20405</v>
      </c>
      <c r="K5168" s="22" t="s">
        <v>20406</v>
      </c>
      <c r="L5168" s="22" t="s">
        <v>20407</v>
      </c>
      <c r="M5168" s="22" t="s">
        <v>20422</v>
      </c>
      <c r="N5168" s="22" t="s">
        <v>20405</v>
      </c>
      <c r="O5168" s="22" t="s">
        <v>20406</v>
      </c>
      <c r="P5168" s="22" t="s">
        <v>20407</v>
      </c>
      <c r="Q5168" s="22" t="s">
        <v>20422</v>
      </c>
      <c r="R5168" s="22" t="s">
        <v>20405</v>
      </c>
      <c r="S5168" s="22" t="s">
        <v>20406</v>
      </c>
      <c r="T5168" s="22" t="s">
        <v>20407</v>
      </c>
      <c r="U5168" s="22" t="s">
        <v>20422</v>
      </c>
      <c r="V5168" s="22" t="s">
        <v>20410</v>
      </c>
      <c r="W5168" s="22" t="s">
        <v>20406</v>
      </c>
      <c r="X5168" s="22" t="s">
        <v>20407</v>
      </c>
      <c r="Y5168" s="22" t="s">
        <v>20422</v>
      </c>
      <c r="Z5168" s="22" t="s">
        <v>20405</v>
      </c>
      <c r="AA5168" s="22" t="s">
        <v>20406</v>
      </c>
      <c r="AB5168" s="22" t="s">
        <v>20407</v>
      </c>
      <c r="AC5168" s="22" t="s">
        <v>20422</v>
      </c>
      <c r="AD5168" s="22" t="s">
        <v>20405</v>
      </c>
      <c r="AE5168" s="22" t="s">
        <v>20406</v>
      </c>
      <c r="AF5168" s="22" t="s">
        <v>20407</v>
      </c>
      <c r="AG5168" s="22" t="s">
        <v>20422</v>
      </c>
      <c r="AH5168" s="22" t="s">
        <v>20405</v>
      </c>
      <c r="AI5168" s="22" t="s">
        <v>20406</v>
      </c>
      <c r="AJ5168" s="22" t="s">
        <v>20407</v>
      </c>
      <c r="AK5168" s="22" t="s">
        <v>20422</v>
      </c>
      <c r="AL5168" s="22" t="s">
        <v>20405</v>
      </c>
      <c r="AM5168" s="22" t="s">
        <v>20406</v>
      </c>
      <c r="AN5168" s="22" t="s">
        <v>20407</v>
      </c>
      <c r="AO5168" s="22" t="s">
        <v>20422</v>
      </c>
      <c r="AP5168" s="22" t="s">
        <v>20405</v>
      </c>
      <c r="AQ5168" s="22" t="s">
        <v>20406</v>
      </c>
      <c r="AR5168" s="25" t="s">
        <v>20407</v>
      </c>
      <c r="AS5168" s="25" t="s">
        <v>24567</v>
      </c>
      <c r="AT5168" s="31" t="s">
        <v>25144</v>
      </c>
      <c r="AU5168" t="s">
        <v>25716</v>
      </c>
    </row>
    <row r="5169" spans="1:47" ht="15">
      <c r="A5169" s="12" t="s">
        <v>16218</v>
      </c>
      <c r="B5169" s="18" t="s">
        <v>16218</v>
      </c>
      <c r="C5169" s="17" t="str">
        <f t="shared" ref="C5169:C5232" si="85">IF(A5169=B5169, "TRUE")</f>
        <v>TRUE</v>
      </c>
      <c r="D5169" s="21">
        <v>0</v>
      </c>
      <c r="E5169" s="21"/>
      <c r="F5169" s="21"/>
      <c r="G5169" s="21"/>
      <c r="H5169" s="21"/>
      <c r="I5169" s="21"/>
      <c r="J5169" s="21"/>
      <c r="K5169" s="21"/>
      <c r="L5169" s="21"/>
      <c r="M5169" s="21"/>
      <c r="N5169" s="21"/>
      <c r="O5169" s="21"/>
      <c r="P5169" s="21"/>
      <c r="Q5169" s="21"/>
      <c r="R5169" s="21"/>
      <c r="S5169" s="21"/>
      <c r="T5169" s="21"/>
      <c r="U5169" s="21"/>
      <c r="V5169" s="21"/>
      <c r="W5169" s="21"/>
      <c r="X5169" s="21"/>
      <c r="Y5169" s="21"/>
      <c r="Z5169" s="21"/>
      <c r="AA5169" s="21"/>
      <c r="AB5169" s="21"/>
      <c r="AC5169" s="21"/>
      <c r="AD5169" s="21"/>
      <c r="AE5169" s="21"/>
      <c r="AF5169" s="21"/>
      <c r="AG5169" s="21"/>
      <c r="AH5169" s="21"/>
      <c r="AI5169" s="21"/>
      <c r="AJ5169" s="21"/>
      <c r="AK5169" s="21"/>
      <c r="AL5169" s="21"/>
      <c r="AM5169" s="21"/>
      <c r="AN5169" s="21"/>
      <c r="AO5169" s="21"/>
      <c r="AP5169" s="21"/>
      <c r="AQ5169" s="21"/>
      <c r="AR5169" s="24"/>
      <c r="AS5169" s="24" t="s">
        <v>20440</v>
      </c>
      <c r="AT5169" s="30" t="s">
        <v>25145</v>
      </c>
      <c r="AU5169" t="s">
        <v>25772</v>
      </c>
    </row>
    <row r="5170" spans="1:47" ht="15">
      <c r="A5170" s="10" t="s">
        <v>16205</v>
      </c>
      <c r="B5170" s="19" t="s">
        <v>16205</v>
      </c>
      <c r="C5170" s="17" t="str">
        <f t="shared" si="85"/>
        <v>TRUE</v>
      </c>
      <c r="D5170" s="22">
        <v>1</v>
      </c>
      <c r="E5170" s="22" t="s">
        <v>20404</v>
      </c>
      <c r="F5170" s="22" t="s">
        <v>20410</v>
      </c>
      <c r="G5170" s="22" t="s">
        <v>20406</v>
      </c>
      <c r="H5170" s="22" t="s">
        <v>20407</v>
      </c>
      <c r="I5170" s="22" t="s">
        <v>20421</v>
      </c>
      <c r="J5170" s="22"/>
      <c r="K5170" s="22"/>
      <c r="L5170" s="22"/>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5"/>
      <c r="AS5170" s="25" t="s">
        <v>20440</v>
      </c>
      <c r="AT5170" s="31" t="s">
        <v>25146</v>
      </c>
      <c r="AU5170" t="s">
        <v>25728</v>
      </c>
    </row>
    <row r="5171" spans="1:47" ht="15">
      <c r="A5171" s="12" t="s">
        <v>16221</v>
      </c>
      <c r="B5171" s="18" t="s">
        <v>16221</v>
      </c>
      <c r="C5171" s="17" t="str">
        <f t="shared" si="85"/>
        <v>TRUE</v>
      </c>
      <c r="D5171" s="21"/>
      <c r="E5171" s="21" t="s">
        <v>20408</v>
      </c>
      <c r="F5171" s="21"/>
      <c r="G5171" s="21"/>
      <c r="H5171" s="21"/>
      <c r="I5171" s="21"/>
      <c r="J5171" s="21"/>
      <c r="K5171" s="21"/>
      <c r="L5171" s="21"/>
      <c r="M5171" s="21"/>
      <c r="N5171" s="21"/>
      <c r="O5171" s="21"/>
      <c r="P5171" s="21"/>
      <c r="Q5171" s="21"/>
      <c r="R5171" s="21"/>
      <c r="S5171" s="21"/>
      <c r="T5171" s="21"/>
      <c r="U5171" s="21"/>
      <c r="V5171" s="21"/>
      <c r="W5171" s="21"/>
      <c r="X5171" s="21"/>
      <c r="Y5171" s="21"/>
      <c r="Z5171" s="21"/>
      <c r="AA5171" s="21"/>
      <c r="AB5171" s="21"/>
      <c r="AC5171" s="21"/>
      <c r="AD5171" s="21"/>
      <c r="AE5171" s="21"/>
      <c r="AF5171" s="21"/>
      <c r="AG5171" s="21"/>
      <c r="AH5171" s="21"/>
      <c r="AI5171" s="21"/>
      <c r="AJ5171" s="21"/>
      <c r="AK5171" s="21"/>
      <c r="AL5171" s="21"/>
      <c r="AM5171" s="21"/>
      <c r="AN5171" s="21"/>
      <c r="AO5171" s="21"/>
      <c r="AP5171" s="21"/>
      <c r="AQ5171" s="21"/>
      <c r="AR5171" s="24"/>
      <c r="AS5171" s="24" t="s">
        <v>20408</v>
      </c>
      <c r="AT5171" s="24" t="s">
        <v>20408</v>
      </c>
      <c r="AU5171" t="s">
        <v>20408</v>
      </c>
    </row>
    <row r="5172" spans="1:47" ht="15">
      <c r="A5172" s="10" t="s">
        <v>16224</v>
      </c>
      <c r="B5172" s="19" t="s">
        <v>16224</v>
      </c>
      <c r="C5172" s="17" t="str">
        <f t="shared" si="85"/>
        <v>TRUE</v>
      </c>
      <c r="D5172" s="22">
        <v>0</v>
      </c>
      <c r="E5172" s="22"/>
      <c r="F5172" s="22"/>
      <c r="G5172" s="22"/>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5"/>
      <c r="AS5172" s="25" t="s">
        <v>21155</v>
      </c>
      <c r="AT5172" s="31" t="s">
        <v>25147</v>
      </c>
      <c r="AU5172" t="s">
        <v>25744</v>
      </c>
    </row>
    <row r="5173" spans="1:47" ht="15">
      <c r="A5173" s="11" t="s">
        <v>16227</v>
      </c>
      <c r="B5173" s="18" t="s">
        <v>16227</v>
      </c>
      <c r="C5173" s="17" t="str">
        <f t="shared" si="85"/>
        <v>TRUE</v>
      </c>
      <c r="D5173" s="21">
        <v>1</v>
      </c>
      <c r="E5173" s="21" t="s">
        <v>20404</v>
      </c>
      <c r="F5173" s="21" t="s">
        <v>20405</v>
      </c>
      <c r="G5173" s="21" t="s">
        <v>20406</v>
      </c>
      <c r="H5173" s="21" t="s">
        <v>20407</v>
      </c>
      <c r="I5173" s="21" t="s">
        <v>20421</v>
      </c>
      <c r="J5173" s="21"/>
      <c r="K5173" s="21"/>
      <c r="L5173" s="21"/>
      <c r="M5173" s="21"/>
      <c r="N5173" s="21"/>
      <c r="O5173" s="21"/>
      <c r="P5173" s="21"/>
      <c r="Q5173" s="21"/>
      <c r="R5173" s="21"/>
      <c r="S5173" s="21"/>
      <c r="T5173" s="21"/>
      <c r="U5173" s="21"/>
      <c r="V5173" s="21"/>
      <c r="W5173" s="21"/>
      <c r="X5173" s="21"/>
      <c r="Y5173" s="21"/>
      <c r="Z5173" s="21"/>
      <c r="AA5173" s="21"/>
      <c r="AB5173" s="21"/>
      <c r="AC5173" s="21"/>
      <c r="AD5173" s="21"/>
      <c r="AE5173" s="21"/>
      <c r="AF5173" s="21"/>
      <c r="AG5173" s="21"/>
      <c r="AH5173" s="21"/>
      <c r="AI5173" s="21"/>
      <c r="AJ5173" s="21"/>
      <c r="AK5173" s="21"/>
      <c r="AL5173" s="21"/>
      <c r="AM5173" s="21"/>
      <c r="AN5173" s="21"/>
      <c r="AO5173" s="21"/>
      <c r="AP5173" s="21"/>
      <c r="AQ5173" s="21"/>
      <c r="AR5173" s="24"/>
      <c r="AS5173" s="24" t="s">
        <v>24568</v>
      </c>
      <c r="AT5173" s="30" t="s">
        <v>23047</v>
      </c>
      <c r="AU5173" t="s">
        <v>25724</v>
      </c>
    </row>
    <row r="5174" spans="1:47" ht="15">
      <c r="A5174" s="12" t="s">
        <v>16230</v>
      </c>
      <c r="B5174" s="19" t="s">
        <v>16230</v>
      </c>
      <c r="C5174" s="17" t="str">
        <f t="shared" si="85"/>
        <v>TRUE</v>
      </c>
      <c r="D5174" s="22">
        <v>0</v>
      </c>
      <c r="E5174" s="22"/>
      <c r="F5174" s="22"/>
      <c r="G5174" s="22"/>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5"/>
      <c r="AS5174" s="25" t="s">
        <v>24569</v>
      </c>
      <c r="AT5174" s="31" t="s">
        <v>25148</v>
      </c>
      <c r="AU5174" t="s">
        <v>25725</v>
      </c>
    </row>
    <row r="5175" spans="1:47" ht="15">
      <c r="A5175" s="11" t="s">
        <v>16233</v>
      </c>
      <c r="B5175" s="18" t="s">
        <v>16233</v>
      </c>
      <c r="C5175" s="17" t="str">
        <f t="shared" si="85"/>
        <v>TRUE</v>
      </c>
      <c r="D5175" s="21">
        <v>5</v>
      </c>
      <c r="E5175" s="21" t="s">
        <v>20404</v>
      </c>
      <c r="F5175" s="21" t="s">
        <v>20405</v>
      </c>
      <c r="G5175" s="21" t="s">
        <v>20406</v>
      </c>
      <c r="H5175" s="21" t="s">
        <v>20407</v>
      </c>
      <c r="I5175" s="21" t="s">
        <v>20422</v>
      </c>
      <c r="J5175" s="21" t="s">
        <v>20405</v>
      </c>
      <c r="K5175" s="21" t="s">
        <v>20406</v>
      </c>
      <c r="L5175" s="21" t="s">
        <v>20407</v>
      </c>
      <c r="M5175" s="21" t="s">
        <v>20422</v>
      </c>
      <c r="N5175" s="21" t="s">
        <v>20405</v>
      </c>
      <c r="O5175" s="21" t="s">
        <v>20406</v>
      </c>
      <c r="P5175" s="21" t="s">
        <v>20407</v>
      </c>
      <c r="Q5175" s="21" t="s">
        <v>20422</v>
      </c>
      <c r="R5175" s="21" t="s">
        <v>20405</v>
      </c>
      <c r="S5175" s="21" t="s">
        <v>20406</v>
      </c>
      <c r="T5175" s="21" t="s">
        <v>20407</v>
      </c>
      <c r="U5175" s="21" t="s">
        <v>20422</v>
      </c>
      <c r="V5175" s="21" t="s">
        <v>20405</v>
      </c>
      <c r="W5175" s="21" t="s">
        <v>20406</v>
      </c>
      <c r="X5175" s="21" t="s">
        <v>20407</v>
      </c>
      <c r="Y5175" s="21" t="s">
        <v>20421</v>
      </c>
      <c r="Z5175" s="21"/>
      <c r="AA5175" s="21"/>
      <c r="AB5175" s="21"/>
      <c r="AC5175" s="21"/>
      <c r="AD5175" s="21"/>
      <c r="AE5175" s="21"/>
      <c r="AF5175" s="21"/>
      <c r="AG5175" s="21"/>
      <c r="AH5175" s="21"/>
      <c r="AI5175" s="21"/>
      <c r="AJ5175" s="21"/>
      <c r="AK5175" s="21"/>
      <c r="AL5175" s="21"/>
      <c r="AM5175" s="21"/>
      <c r="AN5175" s="21"/>
      <c r="AO5175" s="21"/>
      <c r="AP5175" s="21"/>
      <c r="AQ5175" s="21"/>
      <c r="AR5175" s="24"/>
      <c r="AS5175" s="24" t="s">
        <v>24570</v>
      </c>
      <c r="AT5175" s="30" t="s">
        <v>24318</v>
      </c>
      <c r="AU5175" t="s">
        <v>25708</v>
      </c>
    </row>
    <row r="5176" spans="1:47" ht="15">
      <c r="A5176" s="10" t="s">
        <v>16236</v>
      </c>
      <c r="B5176" s="19" t="s">
        <v>16236</v>
      </c>
      <c r="C5176" s="17" t="str">
        <f t="shared" si="85"/>
        <v>TRUE</v>
      </c>
      <c r="D5176" s="22">
        <v>0</v>
      </c>
      <c r="E5176" s="22"/>
      <c r="F5176" s="22"/>
      <c r="G5176" s="22"/>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5"/>
      <c r="AS5176" s="25" t="s">
        <v>20440</v>
      </c>
      <c r="AT5176" s="31" t="s">
        <v>25149</v>
      </c>
      <c r="AU5176" t="s">
        <v>25790</v>
      </c>
    </row>
    <row r="5177" spans="1:47" ht="15">
      <c r="A5177" s="11" t="s">
        <v>16239</v>
      </c>
      <c r="B5177" s="18" t="s">
        <v>16239</v>
      </c>
      <c r="C5177" s="17" t="str">
        <f t="shared" si="85"/>
        <v>TRUE</v>
      </c>
      <c r="D5177" s="21">
        <v>0</v>
      </c>
      <c r="E5177" s="21"/>
      <c r="F5177" s="21"/>
      <c r="G5177" s="21"/>
      <c r="H5177" s="21"/>
      <c r="I5177" s="21"/>
      <c r="J5177" s="21"/>
      <c r="K5177" s="21"/>
      <c r="L5177" s="21"/>
      <c r="M5177" s="21"/>
      <c r="N5177" s="21"/>
      <c r="O5177" s="21"/>
      <c r="P5177" s="21"/>
      <c r="Q5177" s="21"/>
      <c r="R5177" s="21"/>
      <c r="S5177" s="21"/>
      <c r="T5177" s="21"/>
      <c r="U5177" s="21"/>
      <c r="V5177" s="21"/>
      <c r="W5177" s="21"/>
      <c r="X5177" s="21"/>
      <c r="Y5177" s="21"/>
      <c r="Z5177" s="21"/>
      <c r="AA5177" s="21"/>
      <c r="AB5177" s="21"/>
      <c r="AC5177" s="21"/>
      <c r="AD5177" s="21"/>
      <c r="AE5177" s="21"/>
      <c r="AF5177" s="21"/>
      <c r="AG5177" s="21"/>
      <c r="AH5177" s="21"/>
      <c r="AI5177" s="21"/>
      <c r="AJ5177" s="21"/>
      <c r="AK5177" s="21"/>
      <c r="AL5177" s="21"/>
      <c r="AM5177" s="21"/>
      <c r="AN5177" s="21"/>
      <c r="AO5177" s="21"/>
      <c r="AP5177" s="21"/>
      <c r="AQ5177" s="21"/>
      <c r="AR5177" s="24"/>
      <c r="AS5177" s="24" t="s">
        <v>24571</v>
      </c>
      <c r="AT5177" s="30" t="s">
        <v>25150</v>
      </c>
      <c r="AU5177" t="s">
        <v>25729</v>
      </c>
    </row>
    <row r="5178" spans="1:47" ht="15">
      <c r="A5178" s="12" t="s">
        <v>16242</v>
      </c>
      <c r="B5178" s="19" t="s">
        <v>16242</v>
      </c>
      <c r="C5178" s="17" t="str">
        <f t="shared" si="85"/>
        <v>TRUE</v>
      </c>
      <c r="D5178" s="22"/>
      <c r="E5178" s="22" t="s">
        <v>20408</v>
      </c>
      <c r="F5178" s="22"/>
      <c r="G5178" s="22"/>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5"/>
      <c r="AS5178" s="25" t="s">
        <v>20408</v>
      </c>
      <c r="AT5178" s="25" t="s">
        <v>20408</v>
      </c>
      <c r="AU5178" t="s">
        <v>20408</v>
      </c>
    </row>
    <row r="5179" spans="1:47" ht="15">
      <c r="A5179" s="11" t="s">
        <v>16245</v>
      </c>
      <c r="B5179" s="18" t="s">
        <v>16245</v>
      </c>
      <c r="C5179" s="17" t="str">
        <f t="shared" si="85"/>
        <v>TRUE</v>
      </c>
      <c r="D5179" s="21"/>
      <c r="E5179" s="21" t="s">
        <v>20408</v>
      </c>
      <c r="F5179" s="21"/>
      <c r="G5179" s="21"/>
      <c r="H5179" s="21"/>
      <c r="I5179" s="21"/>
      <c r="J5179" s="21"/>
      <c r="K5179" s="21"/>
      <c r="L5179" s="21"/>
      <c r="M5179" s="21"/>
      <c r="N5179" s="21"/>
      <c r="O5179" s="21"/>
      <c r="P5179" s="21"/>
      <c r="Q5179" s="21"/>
      <c r="R5179" s="21"/>
      <c r="S5179" s="21"/>
      <c r="T5179" s="21"/>
      <c r="U5179" s="21"/>
      <c r="V5179" s="21"/>
      <c r="W5179" s="21"/>
      <c r="X5179" s="21"/>
      <c r="Y5179" s="21"/>
      <c r="Z5179" s="21"/>
      <c r="AA5179" s="21"/>
      <c r="AB5179" s="21"/>
      <c r="AC5179" s="21"/>
      <c r="AD5179" s="21"/>
      <c r="AE5179" s="21"/>
      <c r="AF5179" s="21"/>
      <c r="AG5179" s="21"/>
      <c r="AH5179" s="21"/>
      <c r="AI5179" s="21"/>
      <c r="AJ5179" s="21"/>
      <c r="AK5179" s="21"/>
      <c r="AL5179" s="21"/>
      <c r="AM5179" s="21"/>
      <c r="AN5179" s="21"/>
      <c r="AO5179" s="21"/>
      <c r="AP5179" s="21"/>
      <c r="AQ5179" s="21"/>
      <c r="AR5179" s="24"/>
      <c r="AS5179" s="24" t="s">
        <v>20408</v>
      </c>
      <c r="AT5179" s="24" t="s">
        <v>20408</v>
      </c>
      <c r="AU5179" t="s">
        <v>20408</v>
      </c>
    </row>
    <row r="5180" spans="1:47" ht="15">
      <c r="A5180" s="12" t="s">
        <v>16248</v>
      </c>
      <c r="B5180" s="19" t="s">
        <v>16248</v>
      </c>
      <c r="C5180" s="17" t="str">
        <f t="shared" si="85"/>
        <v>TRUE</v>
      </c>
      <c r="D5180" s="22">
        <v>0</v>
      </c>
      <c r="E5180" s="22"/>
      <c r="F5180" s="22"/>
      <c r="G5180" s="22"/>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5"/>
      <c r="AS5180" s="25" t="s">
        <v>24572</v>
      </c>
      <c r="AT5180" s="31" t="s">
        <v>25151</v>
      </c>
      <c r="AU5180" t="s">
        <v>25725</v>
      </c>
    </row>
    <row r="5181" spans="1:47" ht="15">
      <c r="A5181" s="12" t="s">
        <v>16251</v>
      </c>
      <c r="B5181" s="18" t="s">
        <v>16251</v>
      </c>
      <c r="C5181" s="17" t="str">
        <f t="shared" si="85"/>
        <v>TRUE</v>
      </c>
      <c r="D5181" s="21">
        <v>0</v>
      </c>
      <c r="E5181" s="21"/>
      <c r="F5181" s="21"/>
      <c r="G5181" s="21"/>
      <c r="H5181" s="21"/>
      <c r="I5181" s="21"/>
      <c r="J5181" s="21"/>
      <c r="K5181" s="21"/>
      <c r="L5181" s="21"/>
      <c r="M5181" s="21"/>
      <c r="N5181" s="21"/>
      <c r="O5181" s="21"/>
      <c r="P5181" s="21"/>
      <c r="Q5181" s="21"/>
      <c r="R5181" s="21"/>
      <c r="S5181" s="21"/>
      <c r="T5181" s="21"/>
      <c r="U5181" s="21"/>
      <c r="V5181" s="21"/>
      <c r="W5181" s="21"/>
      <c r="X5181" s="21"/>
      <c r="Y5181" s="21"/>
      <c r="Z5181" s="21"/>
      <c r="AA5181" s="21"/>
      <c r="AB5181" s="21"/>
      <c r="AC5181" s="21"/>
      <c r="AD5181" s="21"/>
      <c r="AE5181" s="21"/>
      <c r="AF5181" s="21"/>
      <c r="AG5181" s="21"/>
      <c r="AH5181" s="21"/>
      <c r="AI5181" s="21"/>
      <c r="AJ5181" s="21"/>
      <c r="AK5181" s="21"/>
      <c r="AL5181" s="21"/>
      <c r="AM5181" s="21"/>
      <c r="AN5181" s="21"/>
      <c r="AO5181" s="21"/>
      <c r="AP5181" s="21"/>
      <c r="AQ5181" s="21"/>
      <c r="AR5181" s="24"/>
      <c r="AS5181" s="24" t="s">
        <v>20408</v>
      </c>
      <c r="AT5181" s="30" t="s">
        <v>25152</v>
      </c>
      <c r="AU5181" t="s">
        <v>25732</v>
      </c>
    </row>
    <row r="5182" spans="1:47" ht="15">
      <c r="A5182" s="12" t="s">
        <v>16254</v>
      </c>
      <c r="B5182" s="19" t="s">
        <v>16254</v>
      </c>
      <c r="C5182" s="17" t="str">
        <f t="shared" si="85"/>
        <v>TRUE</v>
      </c>
      <c r="D5182" s="22"/>
      <c r="E5182" s="22" t="s">
        <v>20408</v>
      </c>
      <c r="F5182" s="22"/>
      <c r="G5182" s="22"/>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5"/>
      <c r="AS5182" s="25" t="s">
        <v>20408</v>
      </c>
      <c r="AT5182" s="25" t="s">
        <v>20408</v>
      </c>
      <c r="AU5182" t="s">
        <v>20408</v>
      </c>
    </row>
    <row r="5183" spans="1:47" ht="15">
      <c r="A5183" s="11" t="s">
        <v>16257</v>
      </c>
      <c r="B5183" s="18" t="s">
        <v>16257</v>
      </c>
      <c r="C5183" s="17" t="str">
        <f t="shared" si="85"/>
        <v>TRUE</v>
      </c>
      <c r="D5183" s="21"/>
      <c r="E5183" s="21" t="s">
        <v>20408</v>
      </c>
      <c r="F5183" s="21"/>
      <c r="G5183" s="21"/>
      <c r="H5183" s="21"/>
      <c r="I5183" s="21"/>
      <c r="J5183" s="21"/>
      <c r="K5183" s="21"/>
      <c r="L5183" s="21"/>
      <c r="M5183" s="21"/>
      <c r="N5183" s="21"/>
      <c r="O5183" s="21"/>
      <c r="P5183" s="21"/>
      <c r="Q5183" s="21"/>
      <c r="R5183" s="21"/>
      <c r="S5183" s="21"/>
      <c r="T5183" s="21"/>
      <c r="U5183" s="21"/>
      <c r="V5183" s="21"/>
      <c r="W5183" s="21"/>
      <c r="X5183" s="21"/>
      <c r="Y5183" s="21"/>
      <c r="Z5183" s="21"/>
      <c r="AA5183" s="21"/>
      <c r="AB5183" s="21"/>
      <c r="AC5183" s="21"/>
      <c r="AD5183" s="21"/>
      <c r="AE5183" s="21"/>
      <c r="AF5183" s="21"/>
      <c r="AG5183" s="21"/>
      <c r="AH5183" s="21"/>
      <c r="AI5183" s="21"/>
      <c r="AJ5183" s="21"/>
      <c r="AK5183" s="21"/>
      <c r="AL5183" s="21"/>
      <c r="AM5183" s="21"/>
      <c r="AN5183" s="21"/>
      <c r="AO5183" s="21"/>
      <c r="AP5183" s="21"/>
      <c r="AQ5183" s="21"/>
      <c r="AR5183" s="24"/>
      <c r="AS5183" s="24" t="s">
        <v>20408</v>
      </c>
      <c r="AT5183" s="24" t="s">
        <v>20408</v>
      </c>
      <c r="AU5183" t="s">
        <v>20408</v>
      </c>
    </row>
    <row r="5184" spans="1:47" ht="15">
      <c r="A5184" s="10" t="s">
        <v>16260</v>
      </c>
      <c r="B5184" s="19" t="s">
        <v>16260</v>
      </c>
      <c r="C5184" s="17" t="str">
        <f t="shared" si="85"/>
        <v>TRUE</v>
      </c>
      <c r="D5184" s="22">
        <v>0</v>
      </c>
      <c r="E5184" s="22"/>
      <c r="F5184" s="22"/>
      <c r="G5184" s="22"/>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5"/>
      <c r="AS5184" s="25" t="s">
        <v>24573</v>
      </c>
      <c r="AT5184" s="31" t="s">
        <v>25153</v>
      </c>
      <c r="AU5184" t="s">
        <v>25725</v>
      </c>
    </row>
    <row r="5185" spans="1:47" ht="15">
      <c r="A5185" s="11" t="s">
        <v>16263</v>
      </c>
      <c r="B5185" s="18" t="s">
        <v>16263</v>
      </c>
      <c r="C5185" s="17" t="str">
        <f t="shared" si="85"/>
        <v>TRUE</v>
      </c>
      <c r="D5185" s="21">
        <v>1</v>
      </c>
      <c r="E5185" s="21" t="s">
        <v>20404</v>
      </c>
      <c r="F5185" s="21" t="s">
        <v>20405</v>
      </c>
      <c r="G5185" s="21" t="s">
        <v>20406</v>
      </c>
      <c r="H5185" s="21" t="s">
        <v>20407</v>
      </c>
      <c r="I5185" s="21" t="s">
        <v>20421</v>
      </c>
      <c r="J5185" s="21"/>
      <c r="K5185" s="21"/>
      <c r="L5185" s="21"/>
      <c r="M5185" s="21"/>
      <c r="N5185" s="21"/>
      <c r="O5185" s="21"/>
      <c r="P5185" s="21"/>
      <c r="Q5185" s="21"/>
      <c r="R5185" s="21"/>
      <c r="S5185" s="21"/>
      <c r="T5185" s="21"/>
      <c r="U5185" s="21"/>
      <c r="V5185" s="21"/>
      <c r="W5185" s="21"/>
      <c r="X5185" s="21"/>
      <c r="Y5185" s="21"/>
      <c r="Z5185" s="21"/>
      <c r="AA5185" s="21"/>
      <c r="AB5185" s="21"/>
      <c r="AC5185" s="21"/>
      <c r="AD5185" s="21"/>
      <c r="AE5185" s="21"/>
      <c r="AF5185" s="21"/>
      <c r="AG5185" s="21"/>
      <c r="AH5185" s="21"/>
      <c r="AI5185" s="21"/>
      <c r="AJ5185" s="21"/>
      <c r="AK5185" s="21"/>
      <c r="AL5185" s="21"/>
      <c r="AM5185" s="21"/>
      <c r="AN5185" s="21"/>
      <c r="AO5185" s="21"/>
      <c r="AP5185" s="21"/>
      <c r="AQ5185" s="21"/>
      <c r="AR5185" s="24"/>
      <c r="AS5185" s="24" t="s">
        <v>24574</v>
      </c>
      <c r="AT5185" s="30" t="s">
        <v>25154</v>
      </c>
      <c r="AU5185" t="s">
        <v>25721</v>
      </c>
    </row>
    <row r="5186" spans="1:47" ht="15">
      <c r="A5186" s="12" t="s">
        <v>16266</v>
      </c>
      <c r="B5186" s="19" t="s">
        <v>16266</v>
      </c>
      <c r="C5186" s="17" t="str">
        <f t="shared" si="85"/>
        <v>TRUE</v>
      </c>
      <c r="D5186" s="22">
        <v>1</v>
      </c>
      <c r="E5186" s="22" t="s">
        <v>20404</v>
      </c>
      <c r="F5186" s="22" t="s">
        <v>20405</v>
      </c>
      <c r="G5186" s="22" t="s">
        <v>20406</v>
      </c>
      <c r="H5186" s="22" t="s">
        <v>20407</v>
      </c>
      <c r="I5186" s="22" t="s">
        <v>20421</v>
      </c>
      <c r="J5186" s="22"/>
      <c r="K5186" s="22"/>
      <c r="L5186" s="22"/>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5"/>
      <c r="AS5186" s="25" t="s">
        <v>24575</v>
      </c>
      <c r="AT5186" s="31" t="s">
        <v>22310</v>
      </c>
      <c r="AU5186" t="s">
        <v>25724</v>
      </c>
    </row>
    <row r="5187" spans="1:47" ht="15">
      <c r="A5187" s="11" t="s">
        <v>16269</v>
      </c>
      <c r="B5187" s="18" t="s">
        <v>16269</v>
      </c>
      <c r="C5187" s="17" t="str">
        <f t="shared" si="85"/>
        <v>TRUE</v>
      </c>
      <c r="D5187" s="21">
        <v>0</v>
      </c>
      <c r="E5187" s="21"/>
      <c r="F5187" s="21"/>
      <c r="G5187" s="21"/>
      <c r="H5187" s="21"/>
      <c r="I5187" s="21"/>
      <c r="J5187" s="21"/>
      <c r="K5187" s="21"/>
      <c r="L5187" s="21"/>
      <c r="M5187" s="21"/>
      <c r="N5187" s="21"/>
      <c r="O5187" s="21"/>
      <c r="P5187" s="21"/>
      <c r="Q5187" s="21"/>
      <c r="R5187" s="21"/>
      <c r="S5187" s="21"/>
      <c r="T5187" s="21"/>
      <c r="U5187" s="21"/>
      <c r="V5187" s="21"/>
      <c r="W5187" s="21"/>
      <c r="X5187" s="21"/>
      <c r="Y5187" s="21"/>
      <c r="Z5187" s="21"/>
      <c r="AA5187" s="21"/>
      <c r="AB5187" s="21"/>
      <c r="AC5187" s="21"/>
      <c r="AD5187" s="21"/>
      <c r="AE5187" s="21"/>
      <c r="AF5187" s="21"/>
      <c r="AG5187" s="21"/>
      <c r="AH5187" s="21"/>
      <c r="AI5187" s="21"/>
      <c r="AJ5187" s="21"/>
      <c r="AK5187" s="21"/>
      <c r="AL5187" s="21"/>
      <c r="AM5187" s="21"/>
      <c r="AN5187" s="21"/>
      <c r="AO5187" s="21"/>
      <c r="AP5187" s="21"/>
      <c r="AQ5187" s="21"/>
      <c r="AR5187" s="24"/>
      <c r="AS5187" s="24" t="s">
        <v>24576</v>
      </c>
      <c r="AT5187" s="30" t="s">
        <v>25155</v>
      </c>
      <c r="AU5187" t="s">
        <v>25780</v>
      </c>
    </row>
    <row r="5188" spans="1:47" ht="15">
      <c r="A5188" s="10" t="s">
        <v>16272</v>
      </c>
      <c r="B5188" s="19" t="s">
        <v>16272</v>
      </c>
      <c r="C5188" s="17" t="str">
        <f t="shared" si="85"/>
        <v>TRUE</v>
      </c>
      <c r="D5188" s="22">
        <v>1</v>
      </c>
      <c r="E5188" s="22" t="s">
        <v>20404</v>
      </c>
      <c r="F5188" s="22" t="s">
        <v>20405</v>
      </c>
      <c r="G5188" s="22" t="s">
        <v>20406</v>
      </c>
      <c r="H5188" s="22" t="s">
        <v>20407</v>
      </c>
      <c r="I5188" s="22" t="s">
        <v>20421</v>
      </c>
      <c r="J5188" s="22"/>
      <c r="K5188" s="22"/>
      <c r="L5188" s="22"/>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5"/>
      <c r="AS5188" s="25" t="s">
        <v>24577</v>
      </c>
      <c r="AT5188" s="31" t="s">
        <v>25156</v>
      </c>
      <c r="AU5188" t="s">
        <v>25746</v>
      </c>
    </row>
    <row r="5189" spans="1:47" ht="15">
      <c r="A5189" s="11" t="s">
        <v>16275</v>
      </c>
      <c r="B5189" s="18" t="s">
        <v>16275</v>
      </c>
      <c r="C5189" s="17" t="str">
        <f t="shared" si="85"/>
        <v>TRUE</v>
      </c>
      <c r="D5189" s="21">
        <v>0</v>
      </c>
      <c r="E5189" s="21"/>
      <c r="F5189" s="21"/>
      <c r="G5189" s="21"/>
      <c r="H5189" s="21"/>
      <c r="I5189" s="21"/>
      <c r="J5189" s="21"/>
      <c r="K5189" s="21"/>
      <c r="L5189" s="21"/>
      <c r="M5189" s="21"/>
      <c r="N5189" s="21"/>
      <c r="O5189" s="21"/>
      <c r="P5189" s="21"/>
      <c r="Q5189" s="21"/>
      <c r="R5189" s="21"/>
      <c r="S5189" s="21"/>
      <c r="T5189" s="21"/>
      <c r="U5189" s="21"/>
      <c r="V5189" s="21"/>
      <c r="W5189" s="21"/>
      <c r="X5189" s="21"/>
      <c r="Y5189" s="21"/>
      <c r="Z5189" s="21"/>
      <c r="AA5189" s="21"/>
      <c r="AB5189" s="21"/>
      <c r="AC5189" s="21"/>
      <c r="AD5189" s="21"/>
      <c r="AE5189" s="21"/>
      <c r="AF5189" s="21"/>
      <c r="AG5189" s="21"/>
      <c r="AH5189" s="21"/>
      <c r="AI5189" s="21"/>
      <c r="AJ5189" s="21"/>
      <c r="AK5189" s="21"/>
      <c r="AL5189" s="21"/>
      <c r="AM5189" s="21"/>
      <c r="AN5189" s="21"/>
      <c r="AO5189" s="21"/>
      <c r="AP5189" s="21"/>
      <c r="AQ5189" s="21"/>
      <c r="AR5189" s="24"/>
      <c r="AS5189" s="24" t="s">
        <v>24578</v>
      </c>
      <c r="AT5189" s="30" t="s">
        <v>25157</v>
      </c>
      <c r="AU5189" t="s">
        <v>25787</v>
      </c>
    </row>
    <row r="5190" spans="1:47" ht="15">
      <c r="A5190" s="10" t="s">
        <v>16278</v>
      </c>
      <c r="B5190" s="19" t="s">
        <v>16278</v>
      </c>
      <c r="C5190" s="17" t="str">
        <f t="shared" si="85"/>
        <v>TRUE</v>
      </c>
      <c r="D5190" s="22">
        <v>1</v>
      </c>
      <c r="E5190" s="22" t="s">
        <v>20404</v>
      </c>
      <c r="F5190" s="22" t="s">
        <v>20405</v>
      </c>
      <c r="G5190" s="22" t="s">
        <v>20406</v>
      </c>
      <c r="H5190" s="22" t="s">
        <v>20407</v>
      </c>
      <c r="I5190" s="22" t="s">
        <v>20421</v>
      </c>
      <c r="J5190" s="22"/>
      <c r="K5190" s="22"/>
      <c r="L5190" s="22"/>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5"/>
      <c r="AS5190" s="25" t="s">
        <v>20440</v>
      </c>
      <c r="AT5190" s="31" t="s">
        <v>25158</v>
      </c>
      <c r="AU5190" t="s">
        <v>25732</v>
      </c>
    </row>
    <row r="5191" spans="1:47" ht="15">
      <c r="A5191" s="12" t="s">
        <v>16281</v>
      </c>
      <c r="B5191" s="18" t="s">
        <v>16281</v>
      </c>
      <c r="C5191" s="17" t="str">
        <f t="shared" si="85"/>
        <v>TRUE</v>
      </c>
      <c r="D5191" s="21"/>
      <c r="E5191" s="21" t="s">
        <v>20408</v>
      </c>
      <c r="F5191" s="21"/>
      <c r="G5191" s="21"/>
      <c r="H5191" s="21"/>
      <c r="I5191" s="21"/>
      <c r="J5191" s="21"/>
      <c r="K5191" s="21"/>
      <c r="L5191" s="21"/>
      <c r="M5191" s="21"/>
      <c r="N5191" s="21"/>
      <c r="O5191" s="21"/>
      <c r="P5191" s="21"/>
      <c r="Q5191" s="21"/>
      <c r="R5191" s="21"/>
      <c r="S5191" s="21"/>
      <c r="T5191" s="21"/>
      <c r="U5191" s="21"/>
      <c r="V5191" s="21"/>
      <c r="W5191" s="21"/>
      <c r="X5191" s="21"/>
      <c r="Y5191" s="21"/>
      <c r="Z5191" s="21"/>
      <c r="AA5191" s="21"/>
      <c r="AB5191" s="21"/>
      <c r="AC5191" s="21"/>
      <c r="AD5191" s="21"/>
      <c r="AE5191" s="21"/>
      <c r="AF5191" s="21"/>
      <c r="AG5191" s="21"/>
      <c r="AH5191" s="21"/>
      <c r="AI5191" s="21"/>
      <c r="AJ5191" s="21"/>
      <c r="AK5191" s="21"/>
      <c r="AL5191" s="21"/>
      <c r="AM5191" s="21"/>
      <c r="AN5191" s="21"/>
      <c r="AO5191" s="21"/>
      <c r="AP5191" s="21"/>
      <c r="AQ5191" s="21"/>
      <c r="AR5191" s="24"/>
      <c r="AS5191" s="24" t="s">
        <v>20408</v>
      </c>
      <c r="AT5191" s="24" t="s">
        <v>20408</v>
      </c>
      <c r="AU5191" t="s">
        <v>20408</v>
      </c>
    </row>
    <row r="5192" spans="1:47" ht="15">
      <c r="A5192" s="10" t="s">
        <v>16284</v>
      </c>
      <c r="B5192" s="19" t="s">
        <v>16284</v>
      </c>
      <c r="C5192" s="17" t="str">
        <f t="shared" si="85"/>
        <v>TRUE</v>
      </c>
      <c r="D5192" s="22"/>
      <c r="E5192" s="22" t="s">
        <v>20408</v>
      </c>
      <c r="F5192" s="22"/>
      <c r="G5192" s="22"/>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5"/>
      <c r="AS5192" s="25" t="s">
        <v>20408</v>
      </c>
      <c r="AT5192" s="25" t="s">
        <v>20408</v>
      </c>
      <c r="AU5192" t="s">
        <v>20408</v>
      </c>
    </row>
    <row r="5193" spans="1:47" ht="15">
      <c r="A5193" s="12" t="s">
        <v>16287</v>
      </c>
      <c r="B5193" s="18" t="s">
        <v>16287</v>
      </c>
      <c r="C5193" s="17" t="str">
        <f t="shared" si="85"/>
        <v>TRUE</v>
      </c>
      <c r="D5193" s="21"/>
      <c r="E5193" s="21" t="s">
        <v>20408</v>
      </c>
      <c r="F5193" s="21"/>
      <c r="G5193" s="21"/>
      <c r="H5193" s="21"/>
      <c r="I5193" s="21"/>
      <c r="J5193" s="21"/>
      <c r="K5193" s="21"/>
      <c r="L5193" s="21"/>
      <c r="M5193" s="21"/>
      <c r="N5193" s="21"/>
      <c r="O5193" s="21"/>
      <c r="P5193" s="21"/>
      <c r="Q5193" s="21"/>
      <c r="R5193" s="21"/>
      <c r="S5193" s="21"/>
      <c r="T5193" s="21"/>
      <c r="U5193" s="21"/>
      <c r="V5193" s="21"/>
      <c r="W5193" s="21"/>
      <c r="X5193" s="21"/>
      <c r="Y5193" s="21"/>
      <c r="Z5193" s="21"/>
      <c r="AA5193" s="21"/>
      <c r="AB5193" s="21"/>
      <c r="AC5193" s="21"/>
      <c r="AD5193" s="21"/>
      <c r="AE5193" s="21"/>
      <c r="AF5193" s="21"/>
      <c r="AG5193" s="21"/>
      <c r="AH5193" s="21"/>
      <c r="AI5193" s="21"/>
      <c r="AJ5193" s="21"/>
      <c r="AK5193" s="21"/>
      <c r="AL5193" s="21"/>
      <c r="AM5193" s="21"/>
      <c r="AN5193" s="21"/>
      <c r="AO5193" s="21"/>
      <c r="AP5193" s="21"/>
      <c r="AQ5193" s="21"/>
      <c r="AR5193" s="24"/>
      <c r="AS5193" s="24" t="s">
        <v>20408</v>
      </c>
      <c r="AT5193" s="24" t="s">
        <v>20408</v>
      </c>
      <c r="AU5193" t="s">
        <v>20408</v>
      </c>
    </row>
    <row r="5194" spans="1:47" ht="15">
      <c r="A5194" s="10" t="s">
        <v>16290</v>
      </c>
      <c r="B5194" s="19" t="s">
        <v>16290</v>
      </c>
      <c r="C5194" s="17" t="str">
        <f t="shared" si="85"/>
        <v>TRUE</v>
      </c>
      <c r="D5194" s="22">
        <v>0</v>
      </c>
      <c r="E5194" s="22"/>
      <c r="F5194" s="22"/>
      <c r="G5194" s="22"/>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5"/>
      <c r="AS5194" s="25" t="s">
        <v>24579</v>
      </c>
      <c r="AT5194" s="31" t="s">
        <v>25159</v>
      </c>
      <c r="AU5194" t="s">
        <v>25718</v>
      </c>
    </row>
    <row r="5195" spans="1:47" ht="15">
      <c r="A5195" s="12" t="s">
        <v>16293</v>
      </c>
      <c r="B5195" s="18" t="s">
        <v>16293</v>
      </c>
      <c r="C5195" s="17" t="str">
        <f t="shared" si="85"/>
        <v>TRUE</v>
      </c>
      <c r="D5195" s="21"/>
      <c r="E5195" s="21" t="s">
        <v>20408</v>
      </c>
      <c r="F5195" s="21"/>
      <c r="G5195" s="21"/>
      <c r="H5195" s="21"/>
      <c r="I5195" s="21"/>
      <c r="J5195" s="21"/>
      <c r="K5195" s="21"/>
      <c r="L5195" s="21"/>
      <c r="M5195" s="21"/>
      <c r="N5195" s="21"/>
      <c r="O5195" s="21"/>
      <c r="P5195" s="21"/>
      <c r="Q5195" s="21"/>
      <c r="R5195" s="21"/>
      <c r="S5195" s="21"/>
      <c r="T5195" s="21"/>
      <c r="U5195" s="21"/>
      <c r="V5195" s="21"/>
      <c r="W5195" s="21"/>
      <c r="X5195" s="21"/>
      <c r="Y5195" s="21"/>
      <c r="Z5195" s="21"/>
      <c r="AA5195" s="21"/>
      <c r="AB5195" s="21"/>
      <c r="AC5195" s="21"/>
      <c r="AD5195" s="21"/>
      <c r="AE5195" s="21"/>
      <c r="AF5195" s="21"/>
      <c r="AG5195" s="21"/>
      <c r="AH5195" s="21"/>
      <c r="AI5195" s="21"/>
      <c r="AJ5195" s="21"/>
      <c r="AK5195" s="21"/>
      <c r="AL5195" s="21"/>
      <c r="AM5195" s="21"/>
      <c r="AN5195" s="21"/>
      <c r="AO5195" s="21"/>
      <c r="AP5195" s="21"/>
      <c r="AQ5195" s="21"/>
      <c r="AR5195" s="24"/>
      <c r="AS5195" s="24" t="s">
        <v>20408</v>
      </c>
      <c r="AT5195" s="24" t="s">
        <v>20408</v>
      </c>
      <c r="AU5195" t="s">
        <v>20408</v>
      </c>
    </row>
    <row r="5196" spans="1:47" ht="15">
      <c r="A5196" s="10" t="s">
        <v>16296</v>
      </c>
      <c r="B5196" s="19" t="s">
        <v>16296</v>
      </c>
      <c r="C5196" s="17" t="str">
        <f t="shared" si="85"/>
        <v>TRUE</v>
      </c>
      <c r="D5196" s="22"/>
      <c r="E5196" s="22" t="s">
        <v>20408</v>
      </c>
      <c r="F5196" s="22"/>
      <c r="G5196" s="22"/>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5"/>
      <c r="AS5196" s="25" t="s">
        <v>20408</v>
      </c>
      <c r="AT5196" s="25" t="s">
        <v>20408</v>
      </c>
      <c r="AU5196" t="s">
        <v>20408</v>
      </c>
    </row>
    <row r="5197" spans="1:47" ht="15">
      <c r="A5197" s="12" t="s">
        <v>16299</v>
      </c>
      <c r="B5197" s="18" t="s">
        <v>16299</v>
      </c>
      <c r="C5197" s="17" t="str">
        <f t="shared" si="85"/>
        <v>TRUE</v>
      </c>
      <c r="D5197" s="21">
        <v>0</v>
      </c>
      <c r="E5197" s="21"/>
      <c r="F5197" s="21"/>
      <c r="G5197" s="21"/>
      <c r="H5197" s="21"/>
      <c r="I5197" s="21"/>
      <c r="J5197" s="21"/>
      <c r="K5197" s="21"/>
      <c r="L5197" s="21"/>
      <c r="M5197" s="21"/>
      <c r="N5197" s="21"/>
      <c r="O5197" s="21"/>
      <c r="P5197" s="21"/>
      <c r="Q5197" s="21"/>
      <c r="R5197" s="21"/>
      <c r="S5197" s="21"/>
      <c r="T5197" s="21"/>
      <c r="U5197" s="21"/>
      <c r="V5197" s="21"/>
      <c r="W5197" s="21"/>
      <c r="X5197" s="21"/>
      <c r="Y5197" s="21"/>
      <c r="Z5197" s="21"/>
      <c r="AA5197" s="21"/>
      <c r="AB5197" s="21"/>
      <c r="AC5197" s="21"/>
      <c r="AD5197" s="21"/>
      <c r="AE5197" s="21"/>
      <c r="AF5197" s="21"/>
      <c r="AG5197" s="21"/>
      <c r="AH5197" s="21"/>
      <c r="AI5197" s="21"/>
      <c r="AJ5197" s="21"/>
      <c r="AK5197" s="21"/>
      <c r="AL5197" s="21"/>
      <c r="AM5197" s="21"/>
      <c r="AN5197" s="21"/>
      <c r="AO5197" s="21"/>
      <c r="AP5197" s="21"/>
      <c r="AQ5197" s="21"/>
      <c r="AR5197" s="24"/>
      <c r="AS5197" s="24" t="s">
        <v>24580</v>
      </c>
      <c r="AT5197" s="30" t="s">
        <v>25160</v>
      </c>
      <c r="AU5197" t="s">
        <v>25732</v>
      </c>
    </row>
    <row r="5198" spans="1:47" ht="15">
      <c r="A5198" s="10" t="s">
        <v>16302</v>
      </c>
      <c r="B5198" s="19" t="s">
        <v>16302</v>
      </c>
      <c r="C5198" s="17" t="str">
        <f t="shared" si="85"/>
        <v>TRUE</v>
      </c>
      <c r="D5198" s="22">
        <v>4</v>
      </c>
      <c r="E5198" s="22" t="s">
        <v>20404</v>
      </c>
      <c r="F5198" s="22" t="s">
        <v>20405</v>
      </c>
      <c r="G5198" s="22" t="s">
        <v>20406</v>
      </c>
      <c r="H5198" s="22" t="s">
        <v>20407</v>
      </c>
      <c r="I5198" s="22" t="s">
        <v>20422</v>
      </c>
      <c r="J5198" s="22" t="s">
        <v>20412</v>
      </c>
      <c r="K5198" s="22" t="s">
        <v>20406</v>
      </c>
      <c r="L5198" s="22" t="s">
        <v>20407</v>
      </c>
      <c r="M5198" s="22" t="s">
        <v>20422</v>
      </c>
      <c r="N5198" s="22" t="s">
        <v>20411</v>
      </c>
      <c r="O5198" s="22" t="s">
        <v>20406</v>
      </c>
      <c r="P5198" s="22" t="s">
        <v>20407</v>
      </c>
      <c r="Q5198" s="22" t="s">
        <v>20422</v>
      </c>
      <c r="R5198" s="22" t="s">
        <v>20405</v>
      </c>
      <c r="S5198" s="22" t="s">
        <v>20406</v>
      </c>
      <c r="T5198" s="22" t="s">
        <v>20407</v>
      </c>
      <c r="U5198" s="22" t="s">
        <v>20421</v>
      </c>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5"/>
      <c r="AS5198" s="25" t="s">
        <v>24581</v>
      </c>
      <c r="AT5198" s="31" t="s">
        <v>25161</v>
      </c>
      <c r="AU5198" t="s">
        <v>25728</v>
      </c>
    </row>
    <row r="5199" spans="1:47" ht="15">
      <c r="A5199" s="11" t="s">
        <v>16307</v>
      </c>
      <c r="B5199" s="18" t="s">
        <v>16307</v>
      </c>
      <c r="C5199" s="17" t="str">
        <f t="shared" si="85"/>
        <v>TRUE</v>
      </c>
      <c r="D5199" s="21">
        <v>3</v>
      </c>
      <c r="E5199" s="21" t="s">
        <v>20404</v>
      </c>
      <c r="F5199" s="21" t="s">
        <v>20405</v>
      </c>
      <c r="G5199" s="21" t="s">
        <v>20406</v>
      </c>
      <c r="H5199" s="21" t="s">
        <v>20407</v>
      </c>
      <c r="I5199" s="21" t="s">
        <v>20422</v>
      </c>
      <c r="J5199" s="21" t="s">
        <v>20410</v>
      </c>
      <c r="K5199" s="21" t="s">
        <v>20406</v>
      </c>
      <c r="L5199" s="21" t="s">
        <v>20407</v>
      </c>
      <c r="M5199" s="21" t="s">
        <v>20422</v>
      </c>
      <c r="N5199" s="21" t="s">
        <v>20410</v>
      </c>
      <c r="O5199" s="21" t="s">
        <v>20406</v>
      </c>
      <c r="P5199" s="21" t="s">
        <v>20407</v>
      </c>
      <c r="Q5199" s="21" t="s">
        <v>20421</v>
      </c>
      <c r="R5199" s="21"/>
      <c r="S5199" s="21"/>
      <c r="T5199" s="21"/>
      <c r="U5199" s="21"/>
      <c r="V5199" s="21"/>
      <c r="W5199" s="21"/>
      <c r="X5199" s="21"/>
      <c r="Y5199" s="21"/>
      <c r="Z5199" s="21"/>
      <c r="AA5199" s="21"/>
      <c r="AB5199" s="21"/>
      <c r="AC5199" s="21"/>
      <c r="AD5199" s="21"/>
      <c r="AE5199" s="21"/>
      <c r="AF5199" s="21"/>
      <c r="AG5199" s="21"/>
      <c r="AH5199" s="21"/>
      <c r="AI5199" s="21"/>
      <c r="AJ5199" s="21"/>
      <c r="AK5199" s="21"/>
      <c r="AL5199" s="21"/>
      <c r="AM5199" s="21"/>
      <c r="AN5199" s="21"/>
      <c r="AO5199" s="21"/>
      <c r="AP5199" s="21"/>
      <c r="AQ5199" s="21"/>
      <c r="AR5199" s="24"/>
      <c r="AS5199" s="24" t="s">
        <v>24582</v>
      </c>
      <c r="AT5199" s="30" t="s">
        <v>25162</v>
      </c>
      <c r="AU5199" t="s">
        <v>25708</v>
      </c>
    </row>
    <row r="5200" spans="1:47" ht="15">
      <c r="A5200" s="10" t="s">
        <v>16310</v>
      </c>
      <c r="B5200" s="19" t="s">
        <v>16310</v>
      </c>
      <c r="C5200" s="17" t="str">
        <f t="shared" si="85"/>
        <v>TRUE</v>
      </c>
      <c r="D5200" s="22">
        <v>1</v>
      </c>
      <c r="E5200" s="22" t="s">
        <v>20404</v>
      </c>
      <c r="F5200" s="22" t="s">
        <v>20409</v>
      </c>
      <c r="G5200" s="22" t="s">
        <v>20406</v>
      </c>
      <c r="H5200" s="22" t="s">
        <v>20407</v>
      </c>
      <c r="I5200" s="22" t="s">
        <v>20421</v>
      </c>
      <c r="J5200" s="22"/>
      <c r="K5200" s="22"/>
      <c r="L5200" s="22"/>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5"/>
      <c r="AS5200" s="25" t="s">
        <v>24583</v>
      </c>
      <c r="AT5200" s="31" t="s">
        <v>20745</v>
      </c>
      <c r="AU5200" t="s">
        <v>25708</v>
      </c>
    </row>
    <row r="5201" spans="1:47" ht="15">
      <c r="A5201" s="12" t="s">
        <v>16313</v>
      </c>
      <c r="B5201" s="18" t="s">
        <v>16313</v>
      </c>
      <c r="C5201" s="17" t="str">
        <f t="shared" si="85"/>
        <v>TRUE</v>
      </c>
      <c r="D5201" s="21">
        <v>1</v>
      </c>
      <c r="E5201" s="21" t="s">
        <v>20404</v>
      </c>
      <c r="F5201" s="21" t="s">
        <v>20409</v>
      </c>
      <c r="G5201" s="21" t="s">
        <v>20406</v>
      </c>
      <c r="H5201" s="21" t="s">
        <v>20407</v>
      </c>
      <c r="I5201" s="21" t="s">
        <v>20421</v>
      </c>
      <c r="J5201" s="21"/>
      <c r="K5201" s="21"/>
      <c r="L5201" s="21"/>
      <c r="M5201" s="21"/>
      <c r="N5201" s="21"/>
      <c r="O5201" s="21"/>
      <c r="P5201" s="21"/>
      <c r="Q5201" s="21"/>
      <c r="R5201" s="21"/>
      <c r="S5201" s="21"/>
      <c r="T5201" s="21"/>
      <c r="U5201" s="21"/>
      <c r="V5201" s="21"/>
      <c r="W5201" s="21"/>
      <c r="X5201" s="21"/>
      <c r="Y5201" s="21"/>
      <c r="Z5201" s="21"/>
      <c r="AA5201" s="21"/>
      <c r="AB5201" s="21"/>
      <c r="AC5201" s="21"/>
      <c r="AD5201" s="21"/>
      <c r="AE5201" s="21"/>
      <c r="AF5201" s="21"/>
      <c r="AG5201" s="21"/>
      <c r="AH5201" s="21"/>
      <c r="AI5201" s="21"/>
      <c r="AJ5201" s="21"/>
      <c r="AK5201" s="21"/>
      <c r="AL5201" s="21"/>
      <c r="AM5201" s="21"/>
      <c r="AN5201" s="21"/>
      <c r="AO5201" s="21"/>
      <c r="AP5201" s="21"/>
      <c r="AQ5201" s="21"/>
      <c r="AR5201" s="24"/>
      <c r="AS5201" s="24" t="s">
        <v>24584</v>
      </c>
      <c r="AT5201" s="30" t="s">
        <v>20884</v>
      </c>
      <c r="AU5201" t="s">
        <v>25724</v>
      </c>
    </row>
    <row r="5202" spans="1:47" ht="15">
      <c r="A5202" s="10" t="s">
        <v>16316</v>
      </c>
      <c r="B5202" s="19" t="s">
        <v>16316</v>
      </c>
      <c r="C5202" s="17" t="str">
        <f t="shared" si="85"/>
        <v>TRUE</v>
      </c>
      <c r="D5202" s="22">
        <v>1</v>
      </c>
      <c r="E5202" s="22" t="s">
        <v>20404</v>
      </c>
      <c r="F5202" s="22" t="s">
        <v>20405</v>
      </c>
      <c r="G5202" s="22" t="s">
        <v>20406</v>
      </c>
      <c r="H5202" s="22" t="s">
        <v>20407</v>
      </c>
      <c r="I5202" s="22" t="s">
        <v>20421</v>
      </c>
      <c r="J5202" s="22"/>
      <c r="K5202" s="22"/>
      <c r="L5202" s="22"/>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5"/>
      <c r="AS5202" s="25" t="s">
        <v>24585</v>
      </c>
      <c r="AT5202" s="31" t="s">
        <v>25163</v>
      </c>
      <c r="AU5202" t="s">
        <v>25791</v>
      </c>
    </row>
    <row r="5203" spans="1:47" ht="15">
      <c r="A5203" s="11" t="s">
        <v>16319</v>
      </c>
      <c r="B5203" s="18" t="s">
        <v>16319</v>
      </c>
      <c r="C5203" s="17" t="str">
        <f t="shared" si="85"/>
        <v>TRUE</v>
      </c>
      <c r="D5203" s="21">
        <v>1</v>
      </c>
      <c r="E5203" s="21" t="s">
        <v>20404</v>
      </c>
      <c r="F5203" s="21" t="s">
        <v>20405</v>
      </c>
      <c r="G5203" s="21" t="s">
        <v>20406</v>
      </c>
      <c r="H5203" s="21" t="s">
        <v>20407</v>
      </c>
      <c r="I5203" s="21" t="s">
        <v>20421</v>
      </c>
      <c r="J5203" s="21"/>
      <c r="K5203" s="21"/>
      <c r="L5203" s="21"/>
      <c r="M5203" s="21"/>
      <c r="N5203" s="21"/>
      <c r="O5203" s="21"/>
      <c r="P5203" s="21"/>
      <c r="Q5203" s="21"/>
      <c r="R5203" s="21"/>
      <c r="S5203" s="21"/>
      <c r="T5203" s="21"/>
      <c r="U5203" s="21"/>
      <c r="V5203" s="21"/>
      <c r="W5203" s="21"/>
      <c r="X5203" s="21"/>
      <c r="Y5203" s="21"/>
      <c r="Z5203" s="21"/>
      <c r="AA5203" s="21"/>
      <c r="AB5203" s="21"/>
      <c r="AC5203" s="21"/>
      <c r="AD5203" s="21"/>
      <c r="AE5203" s="21"/>
      <c r="AF5203" s="21"/>
      <c r="AG5203" s="21"/>
      <c r="AH5203" s="21"/>
      <c r="AI5203" s="21"/>
      <c r="AJ5203" s="21"/>
      <c r="AK5203" s="21"/>
      <c r="AL5203" s="21"/>
      <c r="AM5203" s="21"/>
      <c r="AN5203" s="21"/>
      <c r="AO5203" s="21"/>
      <c r="AP5203" s="21"/>
      <c r="AQ5203" s="21"/>
      <c r="AR5203" s="24"/>
      <c r="AS5203" s="24" t="s">
        <v>24586</v>
      </c>
      <c r="AT5203" s="30" t="s">
        <v>25164</v>
      </c>
      <c r="AU5203" t="s">
        <v>25716</v>
      </c>
    </row>
    <row r="5204" spans="1:47" ht="15">
      <c r="A5204" s="10" t="s">
        <v>16322</v>
      </c>
      <c r="B5204" s="19" t="s">
        <v>16322</v>
      </c>
      <c r="C5204" s="17" t="str">
        <f t="shared" si="85"/>
        <v>TRUE</v>
      </c>
      <c r="D5204" s="22"/>
      <c r="E5204" s="22" t="s">
        <v>20408</v>
      </c>
      <c r="F5204" s="22"/>
      <c r="G5204" s="22"/>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5"/>
      <c r="AS5204" s="25" t="s">
        <v>20408</v>
      </c>
      <c r="AT5204" s="25" t="s">
        <v>20408</v>
      </c>
      <c r="AU5204" t="s">
        <v>20408</v>
      </c>
    </row>
    <row r="5205" spans="1:47" ht="15">
      <c r="A5205" s="12" t="s">
        <v>16325</v>
      </c>
      <c r="B5205" s="18" t="s">
        <v>16325</v>
      </c>
      <c r="C5205" s="17" t="str">
        <f t="shared" si="85"/>
        <v>TRUE</v>
      </c>
      <c r="D5205" s="21"/>
      <c r="E5205" s="21" t="s">
        <v>20408</v>
      </c>
      <c r="F5205" s="21"/>
      <c r="G5205" s="21"/>
      <c r="H5205" s="21"/>
      <c r="I5205" s="21"/>
      <c r="J5205" s="21"/>
      <c r="K5205" s="21"/>
      <c r="L5205" s="21"/>
      <c r="M5205" s="21"/>
      <c r="N5205" s="21"/>
      <c r="O5205" s="21"/>
      <c r="P5205" s="21"/>
      <c r="Q5205" s="21"/>
      <c r="R5205" s="21"/>
      <c r="S5205" s="21"/>
      <c r="T5205" s="21"/>
      <c r="U5205" s="21"/>
      <c r="V5205" s="21"/>
      <c r="W5205" s="21"/>
      <c r="X5205" s="21"/>
      <c r="Y5205" s="21"/>
      <c r="Z5205" s="21"/>
      <c r="AA5205" s="21"/>
      <c r="AB5205" s="21"/>
      <c r="AC5205" s="21"/>
      <c r="AD5205" s="21"/>
      <c r="AE5205" s="21"/>
      <c r="AF5205" s="21"/>
      <c r="AG5205" s="21"/>
      <c r="AH5205" s="21"/>
      <c r="AI5205" s="21"/>
      <c r="AJ5205" s="21"/>
      <c r="AK5205" s="21"/>
      <c r="AL5205" s="21"/>
      <c r="AM5205" s="21"/>
      <c r="AN5205" s="21"/>
      <c r="AO5205" s="21"/>
      <c r="AP5205" s="21"/>
      <c r="AQ5205" s="21"/>
      <c r="AR5205" s="24"/>
      <c r="AS5205" s="24" t="s">
        <v>20408</v>
      </c>
      <c r="AT5205" s="24" t="s">
        <v>20408</v>
      </c>
      <c r="AU5205" t="s">
        <v>20408</v>
      </c>
    </row>
    <row r="5206" spans="1:47" ht="15">
      <c r="A5206" s="10" t="s">
        <v>16328</v>
      </c>
      <c r="B5206" s="19" t="s">
        <v>16328</v>
      </c>
      <c r="C5206" s="17" t="str">
        <f t="shared" si="85"/>
        <v>TRUE</v>
      </c>
      <c r="D5206" s="22">
        <v>1</v>
      </c>
      <c r="E5206" s="22" t="s">
        <v>20404</v>
      </c>
      <c r="F5206" s="22" t="s">
        <v>20405</v>
      </c>
      <c r="G5206" s="22" t="s">
        <v>20406</v>
      </c>
      <c r="H5206" s="22" t="s">
        <v>20407</v>
      </c>
      <c r="I5206" s="22" t="s">
        <v>20421</v>
      </c>
      <c r="J5206" s="22"/>
      <c r="K5206" s="22"/>
      <c r="L5206" s="22"/>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5"/>
      <c r="AS5206" s="25" t="s">
        <v>24587</v>
      </c>
      <c r="AT5206" s="31" t="s">
        <v>23468</v>
      </c>
      <c r="AU5206" t="s">
        <v>25708</v>
      </c>
    </row>
    <row r="5207" spans="1:47" ht="15">
      <c r="A5207" s="12" t="s">
        <v>16331</v>
      </c>
      <c r="B5207" s="18" t="s">
        <v>16331</v>
      </c>
      <c r="C5207" s="17" t="str">
        <f t="shared" si="85"/>
        <v>TRUE</v>
      </c>
      <c r="D5207" s="21"/>
      <c r="E5207" s="21" t="s">
        <v>20408</v>
      </c>
      <c r="F5207" s="21"/>
      <c r="G5207" s="21"/>
      <c r="H5207" s="21"/>
      <c r="I5207" s="21"/>
      <c r="J5207" s="21"/>
      <c r="K5207" s="21"/>
      <c r="L5207" s="21"/>
      <c r="M5207" s="21"/>
      <c r="N5207" s="21"/>
      <c r="O5207" s="21"/>
      <c r="P5207" s="21"/>
      <c r="Q5207" s="21"/>
      <c r="R5207" s="21"/>
      <c r="S5207" s="21"/>
      <c r="T5207" s="21"/>
      <c r="U5207" s="21"/>
      <c r="V5207" s="21"/>
      <c r="W5207" s="21"/>
      <c r="X5207" s="21"/>
      <c r="Y5207" s="21"/>
      <c r="Z5207" s="21"/>
      <c r="AA5207" s="21"/>
      <c r="AB5207" s="21"/>
      <c r="AC5207" s="21"/>
      <c r="AD5207" s="21"/>
      <c r="AE5207" s="21"/>
      <c r="AF5207" s="21"/>
      <c r="AG5207" s="21"/>
      <c r="AH5207" s="21"/>
      <c r="AI5207" s="21"/>
      <c r="AJ5207" s="21"/>
      <c r="AK5207" s="21"/>
      <c r="AL5207" s="21"/>
      <c r="AM5207" s="21"/>
      <c r="AN5207" s="21"/>
      <c r="AO5207" s="21"/>
      <c r="AP5207" s="21"/>
      <c r="AQ5207" s="21"/>
      <c r="AR5207" s="24"/>
      <c r="AS5207" s="24" t="s">
        <v>20408</v>
      </c>
      <c r="AT5207" s="24" t="s">
        <v>20408</v>
      </c>
      <c r="AU5207" t="s">
        <v>20408</v>
      </c>
    </row>
    <row r="5208" spans="1:47" ht="15">
      <c r="A5208" s="12" t="s">
        <v>16334</v>
      </c>
      <c r="B5208" s="19" t="s">
        <v>16334</v>
      </c>
      <c r="C5208" s="17" t="str">
        <f t="shared" si="85"/>
        <v>TRUE</v>
      </c>
      <c r="D5208" s="22">
        <v>1</v>
      </c>
      <c r="E5208" s="22" t="s">
        <v>20404</v>
      </c>
      <c r="F5208" s="22" t="s">
        <v>20405</v>
      </c>
      <c r="G5208" s="22" t="s">
        <v>20406</v>
      </c>
      <c r="H5208" s="22" t="s">
        <v>20407</v>
      </c>
      <c r="I5208" s="22" t="s">
        <v>20421</v>
      </c>
      <c r="J5208" s="22"/>
      <c r="K5208" s="22"/>
      <c r="L5208" s="22"/>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5"/>
      <c r="AS5208" s="25" t="s">
        <v>24588</v>
      </c>
      <c r="AT5208" s="31" t="s">
        <v>21375</v>
      </c>
      <c r="AU5208" t="s">
        <v>25724</v>
      </c>
    </row>
    <row r="5209" spans="1:47" ht="15">
      <c r="A5209" s="12" t="s">
        <v>16339</v>
      </c>
      <c r="B5209" s="18" t="s">
        <v>16339</v>
      </c>
      <c r="C5209" s="17" t="str">
        <f t="shared" si="85"/>
        <v>TRUE</v>
      </c>
      <c r="D5209" s="21">
        <v>0</v>
      </c>
      <c r="E5209" s="21"/>
      <c r="F5209" s="21"/>
      <c r="G5209" s="21"/>
      <c r="H5209" s="21"/>
      <c r="I5209" s="21"/>
      <c r="J5209" s="21"/>
      <c r="K5209" s="21"/>
      <c r="L5209" s="21"/>
      <c r="M5209" s="21"/>
      <c r="N5209" s="21"/>
      <c r="O5209" s="21"/>
      <c r="P5209" s="21"/>
      <c r="Q5209" s="21"/>
      <c r="R5209" s="21"/>
      <c r="S5209" s="21"/>
      <c r="T5209" s="21"/>
      <c r="U5209" s="21"/>
      <c r="V5209" s="21"/>
      <c r="W5209" s="21"/>
      <c r="X5209" s="21"/>
      <c r="Y5209" s="21"/>
      <c r="Z5209" s="21"/>
      <c r="AA5209" s="21"/>
      <c r="AB5209" s="21"/>
      <c r="AC5209" s="21"/>
      <c r="AD5209" s="21"/>
      <c r="AE5209" s="21"/>
      <c r="AF5209" s="21"/>
      <c r="AG5209" s="21"/>
      <c r="AH5209" s="21"/>
      <c r="AI5209" s="21"/>
      <c r="AJ5209" s="21"/>
      <c r="AK5209" s="21"/>
      <c r="AL5209" s="21"/>
      <c r="AM5209" s="21"/>
      <c r="AN5209" s="21"/>
      <c r="AO5209" s="21"/>
      <c r="AP5209" s="21"/>
      <c r="AQ5209" s="21"/>
      <c r="AR5209" s="24"/>
      <c r="AS5209" s="24" t="s">
        <v>24589</v>
      </c>
      <c r="AT5209" s="30" t="s">
        <v>21753</v>
      </c>
      <c r="AU5209" t="s">
        <v>25729</v>
      </c>
    </row>
    <row r="5210" spans="1:47" ht="15">
      <c r="A5210" s="10" t="s">
        <v>16342</v>
      </c>
      <c r="B5210" s="19" t="s">
        <v>16342</v>
      </c>
      <c r="C5210" s="17" t="str">
        <f t="shared" si="85"/>
        <v>TRUE</v>
      </c>
      <c r="D5210" s="22"/>
      <c r="E5210" s="22" t="s">
        <v>20408</v>
      </c>
      <c r="F5210" s="22"/>
      <c r="G5210" s="22"/>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5"/>
      <c r="AS5210" s="25" t="s">
        <v>20408</v>
      </c>
      <c r="AT5210" s="25" t="s">
        <v>20408</v>
      </c>
      <c r="AU5210" t="s">
        <v>20408</v>
      </c>
    </row>
    <row r="5211" spans="1:47" ht="15">
      <c r="A5211" s="11" t="s">
        <v>16345</v>
      </c>
      <c r="B5211" s="18" t="s">
        <v>16345</v>
      </c>
      <c r="C5211" s="17" t="str">
        <f t="shared" si="85"/>
        <v>TRUE</v>
      </c>
      <c r="D5211" s="21">
        <v>1</v>
      </c>
      <c r="E5211" s="21" t="s">
        <v>20404</v>
      </c>
      <c r="F5211" s="21" t="s">
        <v>20405</v>
      </c>
      <c r="G5211" s="21" t="s">
        <v>20406</v>
      </c>
      <c r="H5211" s="21" t="s">
        <v>20407</v>
      </c>
      <c r="I5211" s="21" t="s">
        <v>20421</v>
      </c>
      <c r="J5211" s="21"/>
      <c r="K5211" s="21"/>
      <c r="L5211" s="21"/>
      <c r="M5211" s="21"/>
      <c r="N5211" s="21"/>
      <c r="O5211" s="21"/>
      <c r="P5211" s="21"/>
      <c r="Q5211" s="21"/>
      <c r="R5211" s="21"/>
      <c r="S5211" s="21"/>
      <c r="T5211" s="21"/>
      <c r="U5211" s="21"/>
      <c r="V5211" s="21"/>
      <c r="W5211" s="21"/>
      <c r="X5211" s="21"/>
      <c r="Y5211" s="21"/>
      <c r="Z5211" s="21"/>
      <c r="AA5211" s="21"/>
      <c r="AB5211" s="21"/>
      <c r="AC5211" s="21"/>
      <c r="AD5211" s="21"/>
      <c r="AE5211" s="21"/>
      <c r="AF5211" s="21"/>
      <c r="AG5211" s="21"/>
      <c r="AH5211" s="21"/>
      <c r="AI5211" s="21"/>
      <c r="AJ5211" s="21"/>
      <c r="AK5211" s="21"/>
      <c r="AL5211" s="21"/>
      <c r="AM5211" s="21"/>
      <c r="AN5211" s="21"/>
      <c r="AO5211" s="21"/>
      <c r="AP5211" s="21"/>
      <c r="AQ5211" s="21"/>
      <c r="AR5211" s="24"/>
      <c r="AS5211" s="24" t="s">
        <v>24590</v>
      </c>
      <c r="AT5211" s="30" t="s">
        <v>25165</v>
      </c>
      <c r="AU5211" t="s">
        <v>25718</v>
      </c>
    </row>
    <row r="5212" spans="1:47" ht="15">
      <c r="A5212" s="12" t="s">
        <v>16348</v>
      </c>
      <c r="B5212" s="19" t="s">
        <v>16348</v>
      </c>
      <c r="C5212" s="17" t="str">
        <f t="shared" si="85"/>
        <v>TRUE</v>
      </c>
      <c r="D5212" s="22"/>
      <c r="E5212" s="22" t="s">
        <v>20408</v>
      </c>
      <c r="F5212" s="22"/>
      <c r="G5212" s="22"/>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5"/>
      <c r="AS5212" s="25" t="s">
        <v>20408</v>
      </c>
      <c r="AT5212" s="25" t="s">
        <v>20408</v>
      </c>
      <c r="AU5212" t="s">
        <v>20408</v>
      </c>
    </row>
    <row r="5213" spans="1:47" ht="15">
      <c r="A5213" s="11" t="s">
        <v>16351</v>
      </c>
      <c r="B5213" s="18" t="s">
        <v>16351</v>
      </c>
      <c r="C5213" s="17" t="str">
        <f t="shared" si="85"/>
        <v>TRUE</v>
      </c>
      <c r="D5213" s="21">
        <v>1</v>
      </c>
      <c r="E5213" s="21" t="s">
        <v>20404</v>
      </c>
      <c r="F5213" s="21" t="s">
        <v>20405</v>
      </c>
      <c r="G5213" s="21" t="s">
        <v>20406</v>
      </c>
      <c r="H5213" s="21" t="s">
        <v>20407</v>
      </c>
      <c r="I5213" s="21" t="s">
        <v>20421</v>
      </c>
      <c r="J5213" s="21"/>
      <c r="K5213" s="21"/>
      <c r="L5213" s="21"/>
      <c r="M5213" s="21"/>
      <c r="N5213" s="21"/>
      <c r="O5213" s="21"/>
      <c r="P5213" s="21"/>
      <c r="Q5213" s="21"/>
      <c r="R5213" s="21"/>
      <c r="S5213" s="21"/>
      <c r="T5213" s="21"/>
      <c r="U5213" s="21"/>
      <c r="V5213" s="21"/>
      <c r="W5213" s="21"/>
      <c r="X5213" s="21"/>
      <c r="Y5213" s="21"/>
      <c r="Z5213" s="21"/>
      <c r="AA5213" s="21"/>
      <c r="AB5213" s="21"/>
      <c r="AC5213" s="21"/>
      <c r="AD5213" s="21"/>
      <c r="AE5213" s="21"/>
      <c r="AF5213" s="21"/>
      <c r="AG5213" s="21"/>
      <c r="AH5213" s="21"/>
      <c r="AI5213" s="21"/>
      <c r="AJ5213" s="21"/>
      <c r="AK5213" s="21"/>
      <c r="AL5213" s="21"/>
      <c r="AM5213" s="21"/>
      <c r="AN5213" s="21"/>
      <c r="AO5213" s="21"/>
      <c r="AP5213" s="21"/>
      <c r="AQ5213" s="21"/>
      <c r="AR5213" s="24"/>
      <c r="AS5213" s="24" t="s">
        <v>24591</v>
      </c>
      <c r="AT5213" s="30" t="s">
        <v>25166</v>
      </c>
      <c r="AU5213" t="s">
        <v>25716</v>
      </c>
    </row>
    <row r="5214" spans="1:47" ht="15">
      <c r="A5214" s="10" t="s">
        <v>16354</v>
      </c>
      <c r="B5214" s="19" t="s">
        <v>16354</v>
      </c>
      <c r="C5214" s="17" t="str">
        <f t="shared" si="85"/>
        <v>TRUE</v>
      </c>
      <c r="D5214" s="22"/>
      <c r="E5214" s="22" t="s">
        <v>20408</v>
      </c>
      <c r="F5214" s="22"/>
      <c r="G5214" s="22"/>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5"/>
      <c r="AS5214" s="25" t="s">
        <v>20408</v>
      </c>
      <c r="AT5214" s="25" t="s">
        <v>20408</v>
      </c>
      <c r="AU5214" t="s">
        <v>20408</v>
      </c>
    </row>
    <row r="5215" spans="1:47" ht="15">
      <c r="A5215" s="11" t="s">
        <v>16357</v>
      </c>
      <c r="B5215" s="18" t="s">
        <v>16357</v>
      </c>
      <c r="C5215" s="17" t="str">
        <f t="shared" si="85"/>
        <v>TRUE</v>
      </c>
      <c r="D5215" s="21">
        <v>1</v>
      </c>
      <c r="E5215" s="21" t="s">
        <v>20404</v>
      </c>
      <c r="F5215" s="21" t="s">
        <v>20405</v>
      </c>
      <c r="G5215" s="21" t="s">
        <v>20406</v>
      </c>
      <c r="H5215" s="21" t="s">
        <v>20407</v>
      </c>
      <c r="I5215" s="21" t="s">
        <v>20421</v>
      </c>
      <c r="J5215" s="21"/>
      <c r="K5215" s="21"/>
      <c r="L5215" s="21"/>
      <c r="M5215" s="21"/>
      <c r="N5215" s="21"/>
      <c r="O5215" s="21"/>
      <c r="P5215" s="21"/>
      <c r="Q5215" s="21"/>
      <c r="R5215" s="21"/>
      <c r="S5215" s="21"/>
      <c r="T5215" s="21"/>
      <c r="U5215" s="21"/>
      <c r="V5215" s="21"/>
      <c r="W5215" s="21"/>
      <c r="X5215" s="21"/>
      <c r="Y5215" s="21"/>
      <c r="Z5215" s="21"/>
      <c r="AA5215" s="21"/>
      <c r="AB5215" s="21"/>
      <c r="AC5215" s="21"/>
      <c r="AD5215" s="21"/>
      <c r="AE5215" s="21"/>
      <c r="AF5215" s="21"/>
      <c r="AG5215" s="21"/>
      <c r="AH5215" s="21"/>
      <c r="AI5215" s="21"/>
      <c r="AJ5215" s="21"/>
      <c r="AK5215" s="21"/>
      <c r="AL5215" s="21"/>
      <c r="AM5215" s="21"/>
      <c r="AN5215" s="21"/>
      <c r="AO5215" s="21"/>
      <c r="AP5215" s="21"/>
      <c r="AQ5215" s="21"/>
      <c r="AR5215" s="24"/>
      <c r="AS5215" s="24" t="s">
        <v>20440</v>
      </c>
      <c r="AT5215" s="30" t="s">
        <v>25167</v>
      </c>
      <c r="AU5215" t="s">
        <v>25712</v>
      </c>
    </row>
    <row r="5216" spans="1:47" ht="15">
      <c r="A5216" s="12" t="s">
        <v>16360</v>
      </c>
      <c r="B5216" s="19" t="s">
        <v>16360</v>
      </c>
      <c r="C5216" s="17" t="str">
        <f t="shared" si="85"/>
        <v>TRUE</v>
      </c>
      <c r="D5216" s="22">
        <v>1</v>
      </c>
      <c r="E5216" s="22" t="s">
        <v>20404</v>
      </c>
      <c r="F5216" s="22" t="s">
        <v>20405</v>
      </c>
      <c r="G5216" s="22" t="s">
        <v>20406</v>
      </c>
      <c r="H5216" s="22" t="s">
        <v>20407</v>
      </c>
      <c r="I5216" s="22" t="s">
        <v>20421</v>
      </c>
      <c r="J5216" s="22"/>
      <c r="K5216" s="22"/>
      <c r="L5216" s="22"/>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5"/>
      <c r="AS5216" s="25" t="s">
        <v>24592</v>
      </c>
      <c r="AT5216" s="31" t="s">
        <v>25168</v>
      </c>
      <c r="AU5216" t="s">
        <v>25728</v>
      </c>
    </row>
    <row r="5217" spans="1:47" ht="15">
      <c r="A5217" s="11" t="s">
        <v>16363</v>
      </c>
      <c r="B5217" s="18" t="s">
        <v>16363</v>
      </c>
      <c r="C5217" s="17" t="str">
        <f t="shared" si="85"/>
        <v>TRUE</v>
      </c>
      <c r="D5217" s="21">
        <v>0</v>
      </c>
      <c r="E5217" s="21"/>
      <c r="F5217" s="21"/>
      <c r="G5217" s="21"/>
      <c r="H5217" s="21"/>
      <c r="I5217" s="21"/>
      <c r="J5217" s="21"/>
      <c r="K5217" s="21"/>
      <c r="L5217" s="21"/>
      <c r="M5217" s="21"/>
      <c r="N5217" s="21"/>
      <c r="O5217" s="21"/>
      <c r="P5217" s="21"/>
      <c r="Q5217" s="21"/>
      <c r="R5217" s="21"/>
      <c r="S5217" s="21"/>
      <c r="T5217" s="21"/>
      <c r="U5217" s="21"/>
      <c r="V5217" s="21"/>
      <c r="W5217" s="21"/>
      <c r="X5217" s="21"/>
      <c r="Y5217" s="21"/>
      <c r="Z5217" s="21"/>
      <c r="AA5217" s="21"/>
      <c r="AB5217" s="21"/>
      <c r="AC5217" s="21"/>
      <c r="AD5217" s="21"/>
      <c r="AE5217" s="21"/>
      <c r="AF5217" s="21"/>
      <c r="AG5217" s="21"/>
      <c r="AH5217" s="21"/>
      <c r="AI5217" s="21"/>
      <c r="AJ5217" s="21"/>
      <c r="AK5217" s="21"/>
      <c r="AL5217" s="21"/>
      <c r="AM5217" s="21"/>
      <c r="AN5217" s="21"/>
      <c r="AO5217" s="21"/>
      <c r="AP5217" s="21"/>
      <c r="AQ5217" s="21"/>
      <c r="AR5217" s="24"/>
      <c r="AS5217" s="24" t="s">
        <v>24593</v>
      </c>
      <c r="AT5217" s="30" t="s">
        <v>25150</v>
      </c>
      <c r="AU5217" t="s">
        <v>25729</v>
      </c>
    </row>
    <row r="5218" spans="1:47" ht="15">
      <c r="A5218" s="12" t="s">
        <v>16366</v>
      </c>
      <c r="B5218" s="19" t="s">
        <v>16366</v>
      </c>
      <c r="C5218" s="17" t="str">
        <f t="shared" si="85"/>
        <v>TRUE</v>
      </c>
      <c r="D5218" s="22">
        <v>0</v>
      </c>
      <c r="E5218" s="22"/>
      <c r="F5218" s="22"/>
      <c r="G5218" s="22"/>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5"/>
      <c r="AS5218" s="25" t="s">
        <v>24594</v>
      </c>
      <c r="AT5218" s="31" t="s">
        <v>25169</v>
      </c>
      <c r="AU5218" t="s">
        <v>25716</v>
      </c>
    </row>
    <row r="5219" spans="1:47" ht="15">
      <c r="A5219" s="12" t="s">
        <v>16369</v>
      </c>
      <c r="B5219" s="18" t="s">
        <v>16369</v>
      </c>
      <c r="C5219" s="17" t="str">
        <f t="shared" si="85"/>
        <v>TRUE</v>
      </c>
      <c r="D5219" s="21"/>
      <c r="E5219" s="21" t="s">
        <v>20408</v>
      </c>
      <c r="F5219" s="21"/>
      <c r="G5219" s="21"/>
      <c r="H5219" s="21"/>
      <c r="I5219" s="21"/>
      <c r="J5219" s="21"/>
      <c r="K5219" s="21"/>
      <c r="L5219" s="21"/>
      <c r="M5219" s="21"/>
      <c r="N5219" s="21"/>
      <c r="O5219" s="21"/>
      <c r="P5219" s="21"/>
      <c r="Q5219" s="21"/>
      <c r="R5219" s="21"/>
      <c r="S5219" s="21"/>
      <c r="T5219" s="21"/>
      <c r="U5219" s="21"/>
      <c r="V5219" s="21"/>
      <c r="W5219" s="21"/>
      <c r="X5219" s="21"/>
      <c r="Y5219" s="21"/>
      <c r="Z5219" s="21"/>
      <c r="AA5219" s="21"/>
      <c r="AB5219" s="21"/>
      <c r="AC5219" s="21"/>
      <c r="AD5219" s="21"/>
      <c r="AE5219" s="21"/>
      <c r="AF5219" s="21"/>
      <c r="AG5219" s="21"/>
      <c r="AH5219" s="21"/>
      <c r="AI5219" s="21"/>
      <c r="AJ5219" s="21"/>
      <c r="AK5219" s="21"/>
      <c r="AL5219" s="21"/>
      <c r="AM5219" s="21"/>
      <c r="AN5219" s="21"/>
      <c r="AO5219" s="21"/>
      <c r="AP5219" s="21"/>
      <c r="AQ5219" s="21"/>
      <c r="AR5219" s="24"/>
      <c r="AS5219" s="24" t="s">
        <v>20408</v>
      </c>
      <c r="AT5219" s="24" t="s">
        <v>20408</v>
      </c>
      <c r="AU5219" t="s">
        <v>20408</v>
      </c>
    </row>
    <row r="5220" spans="1:47" ht="15">
      <c r="A5220" s="10" t="s">
        <v>16372</v>
      </c>
      <c r="B5220" s="19" t="s">
        <v>16372</v>
      </c>
      <c r="C5220" s="17" t="str">
        <f t="shared" si="85"/>
        <v>TRUE</v>
      </c>
      <c r="D5220" s="22">
        <v>0</v>
      </c>
      <c r="E5220" s="22"/>
      <c r="F5220" s="22"/>
      <c r="G5220" s="22"/>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5"/>
      <c r="AS5220" s="25" t="s">
        <v>22732</v>
      </c>
      <c r="AT5220" s="31" t="s">
        <v>25170</v>
      </c>
      <c r="AU5220" t="s">
        <v>25771</v>
      </c>
    </row>
    <row r="5221" spans="1:47" ht="15">
      <c r="A5221" s="12" t="s">
        <v>16375</v>
      </c>
      <c r="B5221" s="18" t="s">
        <v>16375</v>
      </c>
      <c r="C5221" s="17" t="str">
        <f t="shared" si="85"/>
        <v>TRUE</v>
      </c>
      <c r="D5221" s="21">
        <v>0</v>
      </c>
      <c r="E5221" s="21"/>
      <c r="F5221" s="21"/>
      <c r="G5221" s="21"/>
      <c r="H5221" s="21"/>
      <c r="I5221" s="21"/>
      <c r="J5221" s="21"/>
      <c r="K5221" s="21"/>
      <c r="L5221" s="21"/>
      <c r="M5221" s="21"/>
      <c r="N5221" s="21"/>
      <c r="O5221" s="21"/>
      <c r="P5221" s="21"/>
      <c r="Q5221" s="21"/>
      <c r="R5221" s="21"/>
      <c r="S5221" s="21"/>
      <c r="T5221" s="21"/>
      <c r="U5221" s="21"/>
      <c r="V5221" s="21"/>
      <c r="W5221" s="21"/>
      <c r="X5221" s="21"/>
      <c r="Y5221" s="21"/>
      <c r="Z5221" s="21"/>
      <c r="AA5221" s="21"/>
      <c r="AB5221" s="21"/>
      <c r="AC5221" s="21"/>
      <c r="AD5221" s="21"/>
      <c r="AE5221" s="21"/>
      <c r="AF5221" s="21"/>
      <c r="AG5221" s="21"/>
      <c r="AH5221" s="21"/>
      <c r="AI5221" s="21"/>
      <c r="AJ5221" s="21"/>
      <c r="AK5221" s="21"/>
      <c r="AL5221" s="21"/>
      <c r="AM5221" s="21"/>
      <c r="AN5221" s="21"/>
      <c r="AO5221" s="21"/>
      <c r="AP5221" s="21"/>
      <c r="AQ5221" s="21"/>
      <c r="AR5221" s="24"/>
      <c r="AS5221" s="24" t="s">
        <v>24595</v>
      </c>
      <c r="AT5221" s="30" t="s">
        <v>25171</v>
      </c>
      <c r="AU5221" t="s">
        <v>25730</v>
      </c>
    </row>
    <row r="5222" spans="1:47" ht="15">
      <c r="A5222" s="10" t="s">
        <v>16378</v>
      </c>
      <c r="B5222" s="19" t="s">
        <v>16378</v>
      </c>
      <c r="C5222" s="17" t="str">
        <f t="shared" si="85"/>
        <v>TRUE</v>
      </c>
      <c r="D5222" s="22">
        <v>1</v>
      </c>
      <c r="E5222" s="22" t="s">
        <v>20404</v>
      </c>
      <c r="F5222" s="22" t="s">
        <v>20411</v>
      </c>
      <c r="G5222" s="22" t="s">
        <v>20406</v>
      </c>
      <c r="H5222" s="22" t="s">
        <v>20407</v>
      </c>
      <c r="I5222" s="22" t="s">
        <v>20421</v>
      </c>
      <c r="J5222" s="22"/>
      <c r="K5222" s="22"/>
      <c r="L5222" s="22"/>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5"/>
      <c r="AS5222" s="25" t="s">
        <v>24596</v>
      </c>
      <c r="AT5222" s="31" t="s">
        <v>25172</v>
      </c>
      <c r="AU5222" t="s">
        <v>25719</v>
      </c>
    </row>
    <row r="5223" spans="1:47" ht="15">
      <c r="A5223" s="11" t="s">
        <v>16381</v>
      </c>
      <c r="B5223" s="18" t="s">
        <v>16381</v>
      </c>
      <c r="C5223" s="17" t="str">
        <f t="shared" si="85"/>
        <v>TRUE</v>
      </c>
      <c r="D5223" s="21"/>
      <c r="E5223" s="21" t="s">
        <v>20408</v>
      </c>
      <c r="F5223" s="21"/>
      <c r="G5223" s="21"/>
      <c r="H5223" s="21"/>
      <c r="I5223" s="21"/>
      <c r="J5223" s="21"/>
      <c r="K5223" s="21"/>
      <c r="L5223" s="21"/>
      <c r="M5223" s="21"/>
      <c r="N5223" s="21"/>
      <c r="O5223" s="21"/>
      <c r="P5223" s="21"/>
      <c r="Q5223" s="21"/>
      <c r="R5223" s="21"/>
      <c r="S5223" s="21"/>
      <c r="T5223" s="21"/>
      <c r="U5223" s="21"/>
      <c r="V5223" s="21"/>
      <c r="W5223" s="21"/>
      <c r="X5223" s="21"/>
      <c r="Y5223" s="21"/>
      <c r="Z5223" s="21"/>
      <c r="AA5223" s="21"/>
      <c r="AB5223" s="21"/>
      <c r="AC5223" s="21"/>
      <c r="AD5223" s="21"/>
      <c r="AE5223" s="21"/>
      <c r="AF5223" s="21"/>
      <c r="AG5223" s="21"/>
      <c r="AH5223" s="21"/>
      <c r="AI5223" s="21"/>
      <c r="AJ5223" s="21"/>
      <c r="AK5223" s="21"/>
      <c r="AL5223" s="21"/>
      <c r="AM5223" s="21"/>
      <c r="AN5223" s="21"/>
      <c r="AO5223" s="21"/>
      <c r="AP5223" s="21"/>
      <c r="AQ5223" s="21"/>
      <c r="AR5223" s="24"/>
      <c r="AS5223" s="24" t="s">
        <v>20408</v>
      </c>
      <c r="AT5223" s="24" t="s">
        <v>20408</v>
      </c>
      <c r="AU5223" t="s">
        <v>20408</v>
      </c>
    </row>
    <row r="5224" spans="1:47" ht="15">
      <c r="A5224" s="10" t="s">
        <v>16384</v>
      </c>
      <c r="B5224" s="19" t="s">
        <v>16384</v>
      </c>
      <c r="C5224" s="17" t="str">
        <f t="shared" si="85"/>
        <v>TRUE</v>
      </c>
      <c r="D5224" s="22">
        <v>0</v>
      </c>
      <c r="E5224" s="22"/>
      <c r="F5224" s="22"/>
      <c r="G5224" s="22"/>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5"/>
      <c r="AS5224" s="25" t="s">
        <v>20534</v>
      </c>
      <c r="AT5224" s="31" t="s">
        <v>25173</v>
      </c>
      <c r="AU5224" t="s">
        <v>25790</v>
      </c>
    </row>
    <row r="5225" spans="1:47" ht="15">
      <c r="A5225" s="11" t="s">
        <v>16387</v>
      </c>
      <c r="B5225" s="18" t="s">
        <v>16387</v>
      </c>
      <c r="C5225" s="17" t="str">
        <f t="shared" si="85"/>
        <v>TRUE</v>
      </c>
      <c r="D5225" s="21">
        <v>1</v>
      </c>
      <c r="E5225" s="21" t="s">
        <v>20404</v>
      </c>
      <c r="F5225" s="21" t="s">
        <v>20405</v>
      </c>
      <c r="G5225" s="21" t="s">
        <v>20406</v>
      </c>
      <c r="H5225" s="21" t="s">
        <v>20407</v>
      </c>
      <c r="I5225" s="21" t="s">
        <v>20421</v>
      </c>
      <c r="J5225" s="21"/>
      <c r="K5225" s="21"/>
      <c r="L5225" s="21"/>
      <c r="M5225" s="21"/>
      <c r="N5225" s="21"/>
      <c r="O5225" s="21"/>
      <c r="P5225" s="21"/>
      <c r="Q5225" s="21"/>
      <c r="R5225" s="21"/>
      <c r="S5225" s="21"/>
      <c r="T5225" s="21"/>
      <c r="U5225" s="21"/>
      <c r="V5225" s="21"/>
      <c r="W5225" s="21"/>
      <c r="X5225" s="21"/>
      <c r="Y5225" s="21"/>
      <c r="Z5225" s="21"/>
      <c r="AA5225" s="21"/>
      <c r="AB5225" s="21"/>
      <c r="AC5225" s="21"/>
      <c r="AD5225" s="21"/>
      <c r="AE5225" s="21"/>
      <c r="AF5225" s="21"/>
      <c r="AG5225" s="21"/>
      <c r="AH5225" s="21"/>
      <c r="AI5225" s="21"/>
      <c r="AJ5225" s="21"/>
      <c r="AK5225" s="21"/>
      <c r="AL5225" s="21"/>
      <c r="AM5225" s="21"/>
      <c r="AN5225" s="21"/>
      <c r="AO5225" s="21"/>
      <c r="AP5225" s="21"/>
      <c r="AQ5225" s="21"/>
      <c r="AR5225" s="24"/>
      <c r="AS5225" s="24" t="s">
        <v>24597</v>
      </c>
      <c r="AT5225" s="30" t="s">
        <v>20637</v>
      </c>
      <c r="AU5225" t="s">
        <v>25709</v>
      </c>
    </row>
    <row r="5226" spans="1:47" ht="15">
      <c r="A5226" s="10" t="s">
        <v>16390</v>
      </c>
      <c r="B5226" s="19" t="s">
        <v>16390</v>
      </c>
      <c r="C5226" s="17" t="str">
        <f t="shared" si="85"/>
        <v>TRUE</v>
      </c>
      <c r="D5226" s="22"/>
      <c r="E5226" s="22" t="s">
        <v>20408</v>
      </c>
      <c r="F5226" s="22"/>
      <c r="G5226" s="22"/>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5"/>
      <c r="AS5226" s="25" t="s">
        <v>20408</v>
      </c>
      <c r="AT5226" s="25" t="s">
        <v>20408</v>
      </c>
      <c r="AU5226" t="s">
        <v>20408</v>
      </c>
    </row>
    <row r="5227" spans="1:47" ht="15">
      <c r="A5227" s="11" t="s">
        <v>16393</v>
      </c>
      <c r="B5227" s="18" t="s">
        <v>16393</v>
      </c>
      <c r="C5227" s="17" t="str">
        <f t="shared" si="85"/>
        <v>TRUE</v>
      </c>
      <c r="D5227" s="21"/>
      <c r="E5227" s="21" t="s">
        <v>20408</v>
      </c>
      <c r="F5227" s="21"/>
      <c r="G5227" s="21"/>
      <c r="H5227" s="21"/>
      <c r="I5227" s="21"/>
      <c r="J5227" s="21"/>
      <c r="K5227" s="21"/>
      <c r="L5227" s="21"/>
      <c r="M5227" s="21"/>
      <c r="N5227" s="21"/>
      <c r="O5227" s="21"/>
      <c r="P5227" s="21"/>
      <c r="Q5227" s="21"/>
      <c r="R5227" s="21"/>
      <c r="S5227" s="21"/>
      <c r="T5227" s="21"/>
      <c r="U5227" s="21"/>
      <c r="V5227" s="21"/>
      <c r="W5227" s="21"/>
      <c r="X5227" s="21"/>
      <c r="Y5227" s="21"/>
      <c r="Z5227" s="21"/>
      <c r="AA5227" s="21"/>
      <c r="AB5227" s="21"/>
      <c r="AC5227" s="21"/>
      <c r="AD5227" s="21"/>
      <c r="AE5227" s="21"/>
      <c r="AF5227" s="21"/>
      <c r="AG5227" s="21"/>
      <c r="AH5227" s="21"/>
      <c r="AI5227" s="21"/>
      <c r="AJ5227" s="21"/>
      <c r="AK5227" s="21"/>
      <c r="AL5227" s="21"/>
      <c r="AM5227" s="21"/>
      <c r="AN5227" s="21"/>
      <c r="AO5227" s="21"/>
      <c r="AP5227" s="21"/>
      <c r="AQ5227" s="21"/>
      <c r="AR5227" s="24"/>
      <c r="AS5227" s="24" t="s">
        <v>20408</v>
      </c>
      <c r="AT5227" s="24" t="s">
        <v>20408</v>
      </c>
      <c r="AU5227" t="s">
        <v>20408</v>
      </c>
    </row>
    <row r="5228" spans="1:47" ht="15">
      <c r="A5228" s="10" t="s">
        <v>16396</v>
      </c>
      <c r="B5228" s="19" t="s">
        <v>16396</v>
      </c>
      <c r="C5228" s="17" t="str">
        <f t="shared" si="85"/>
        <v>TRUE</v>
      </c>
      <c r="D5228" s="22"/>
      <c r="E5228" s="22" t="s">
        <v>20408</v>
      </c>
      <c r="F5228" s="22"/>
      <c r="G5228" s="22"/>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5"/>
      <c r="AS5228" s="25" t="s">
        <v>20408</v>
      </c>
      <c r="AT5228" s="25" t="s">
        <v>20408</v>
      </c>
      <c r="AU5228" t="s">
        <v>20408</v>
      </c>
    </row>
    <row r="5229" spans="1:47" ht="15">
      <c r="A5229" s="11" t="s">
        <v>16399</v>
      </c>
      <c r="B5229" s="18" t="s">
        <v>16399</v>
      </c>
      <c r="C5229" s="17" t="str">
        <f t="shared" si="85"/>
        <v>TRUE</v>
      </c>
      <c r="D5229" s="21">
        <v>0</v>
      </c>
      <c r="E5229" s="21"/>
      <c r="F5229" s="21"/>
      <c r="G5229" s="21"/>
      <c r="H5229" s="21"/>
      <c r="I5229" s="21"/>
      <c r="J5229" s="21"/>
      <c r="K5229" s="21"/>
      <c r="L5229" s="21"/>
      <c r="M5229" s="21"/>
      <c r="N5229" s="21"/>
      <c r="O5229" s="21"/>
      <c r="P5229" s="21"/>
      <c r="Q5229" s="21"/>
      <c r="R5229" s="21"/>
      <c r="S5229" s="21"/>
      <c r="T5229" s="21"/>
      <c r="U5229" s="21"/>
      <c r="V5229" s="21"/>
      <c r="W5229" s="21"/>
      <c r="X5229" s="21"/>
      <c r="Y5229" s="21"/>
      <c r="Z5229" s="21"/>
      <c r="AA5229" s="21"/>
      <c r="AB5229" s="21"/>
      <c r="AC5229" s="21"/>
      <c r="AD5229" s="21"/>
      <c r="AE5229" s="21"/>
      <c r="AF5229" s="21"/>
      <c r="AG5229" s="21"/>
      <c r="AH5229" s="21"/>
      <c r="AI5229" s="21"/>
      <c r="AJ5229" s="21"/>
      <c r="AK5229" s="21"/>
      <c r="AL5229" s="21"/>
      <c r="AM5229" s="21"/>
      <c r="AN5229" s="21"/>
      <c r="AO5229" s="21"/>
      <c r="AP5229" s="21"/>
      <c r="AQ5229" s="21"/>
      <c r="AR5229" s="24"/>
      <c r="AS5229" s="24" t="s">
        <v>24598</v>
      </c>
      <c r="AT5229" s="30" t="s">
        <v>25174</v>
      </c>
      <c r="AU5229" t="s">
        <v>25725</v>
      </c>
    </row>
    <row r="5230" spans="1:47" ht="15">
      <c r="A5230" s="12" t="s">
        <v>16402</v>
      </c>
      <c r="B5230" s="19" t="s">
        <v>16402</v>
      </c>
      <c r="C5230" s="17" t="str">
        <f t="shared" si="85"/>
        <v>TRUE</v>
      </c>
      <c r="D5230" s="22">
        <v>1</v>
      </c>
      <c r="E5230" s="22" t="s">
        <v>20404</v>
      </c>
      <c r="F5230" s="22" t="s">
        <v>20409</v>
      </c>
      <c r="G5230" s="22" t="s">
        <v>20406</v>
      </c>
      <c r="H5230" s="22" t="s">
        <v>20407</v>
      </c>
      <c r="I5230" s="22" t="s">
        <v>20421</v>
      </c>
      <c r="J5230" s="22"/>
      <c r="K5230" s="22"/>
      <c r="L5230" s="22"/>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5"/>
      <c r="AS5230" s="25" t="s">
        <v>24599</v>
      </c>
      <c r="AT5230" s="31" t="s">
        <v>25175</v>
      </c>
      <c r="AU5230" t="s">
        <v>25733</v>
      </c>
    </row>
    <row r="5231" spans="1:47" ht="15">
      <c r="A5231" s="12" t="s">
        <v>16405</v>
      </c>
      <c r="B5231" s="18" t="s">
        <v>16405</v>
      </c>
      <c r="C5231" s="17" t="str">
        <f t="shared" si="85"/>
        <v>TRUE</v>
      </c>
      <c r="D5231" s="21"/>
      <c r="E5231" s="21" t="s">
        <v>20408</v>
      </c>
      <c r="F5231" s="21"/>
      <c r="G5231" s="21"/>
      <c r="H5231" s="21"/>
      <c r="I5231" s="21"/>
      <c r="J5231" s="21"/>
      <c r="K5231" s="21"/>
      <c r="L5231" s="21"/>
      <c r="M5231" s="21"/>
      <c r="N5231" s="21"/>
      <c r="O5231" s="21"/>
      <c r="P5231" s="21"/>
      <c r="Q5231" s="21"/>
      <c r="R5231" s="21"/>
      <c r="S5231" s="21"/>
      <c r="T5231" s="21"/>
      <c r="U5231" s="21"/>
      <c r="V5231" s="21"/>
      <c r="W5231" s="21"/>
      <c r="X5231" s="21"/>
      <c r="Y5231" s="21"/>
      <c r="Z5231" s="21"/>
      <c r="AA5231" s="21"/>
      <c r="AB5231" s="21"/>
      <c r="AC5231" s="21"/>
      <c r="AD5231" s="21"/>
      <c r="AE5231" s="21"/>
      <c r="AF5231" s="21"/>
      <c r="AG5231" s="21"/>
      <c r="AH5231" s="21"/>
      <c r="AI5231" s="21"/>
      <c r="AJ5231" s="21"/>
      <c r="AK5231" s="21"/>
      <c r="AL5231" s="21"/>
      <c r="AM5231" s="21"/>
      <c r="AN5231" s="21"/>
      <c r="AO5231" s="21"/>
      <c r="AP5231" s="21"/>
      <c r="AQ5231" s="21"/>
      <c r="AR5231" s="24"/>
      <c r="AS5231" s="24" t="s">
        <v>20408</v>
      </c>
      <c r="AT5231" s="24" t="s">
        <v>20408</v>
      </c>
      <c r="AU5231" t="s">
        <v>20408</v>
      </c>
    </row>
    <row r="5232" spans="1:47" ht="15">
      <c r="A5232" s="10" t="s">
        <v>16408</v>
      </c>
      <c r="B5232" s="19" t="s">
        <v>16408</v>
      </c>
      <c r="C5232" s="17" t="str">
        <f t="shared" si="85"/>
        <v>TRUE</v>
      </c>
      <c r="D5232" s="22"/>
      <c r="E5232" s="22" t="s">
        <v>20408</v>
      </c>
      <c r="F5232" s="22"/>
      <c r="G5232" s="22"/>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5"/>
      <c r="AS5232" s="25" t="s">
        <v>20408</v>
      </c>
      <c r="AT5232" s="25" t="s">
        <v>20408</v>
      </c>
      <c r="AU5232" t="s">
        <v>20408</v>
      </c>
    </row>
    <row r="5233" spans="1:47" ht="15">
      <c r="A5233" s="11" t="s">
        <v>16411</v>
      </c>
      <c r="B5233" s="18" t="s">
        <v>16411</v>
      </c>
      <c r="C5233" s="17" t="str">
        <f t="shared" ref="C5233:C5296" si="86">IF(A5233=B5233, "TRUE")</f>
        <v>TRUE</v>
      </c>
      <c r="D5233" s="21">
        <v>1</v>
      </c>
      <c r="E5233" s="21" t="s">
        <v>20404</v>
      </c>
      <c r="F5233" s="21" t="s">
        <v>20405</v>
      </c>
      <c r="G5233" s="21" t="s">
        <v>20406</v>
      </c>
      <c r="H5233" s="21" t="s">
        <v>20407</v>
      </c>
      <c r="I5233" s="21" t="s">
        <v>20421</v>
      </c>
      <c r="J5233" s="21"/>
      <c r="K5233" s="21"/>
      <c r="L5233" s="21"/>
      <c r="M5233" s="21"/>
      <c r="N5233" s="21"/>
      <c r="O5233" s="21"/>
      <c r="P5233" s="21"/>
      <c r="Q5233" s="21"/>
      <c r="R5233" s="21"/>
      <c r="S5233" s="21"/>
      <c r="T5233" s="21"/>
      <c r="U5233" s="21"/>
      <c r="V5233" s="21"/>
      <c r="W5233" s="21"/>
      <c r="X5233" s="21"/>
      <c r="Y5233" s="21"/>
      <c r="Z5233" s="21"/>
      <c r="AA5233" s="21"/>
      <c r="AB5233" s="21"/>
      <c r="AC5233" s="21"/>
      <c r="AD5233" s="21"/>
      <c r="AE5233" s="21"/>
      <c r="AF5233" s="21"/>
      <c r="AG5233" s="21"/>
      <c r="AH5233" s="21"/>
      <c r="AI5233" s="21"/>
      <c r="AJ5233" s="21"/>
      <c r="AK5233" s="21"/>
      <c r="AL5233" s="21"/>
      <c r="AM5233" s="21"/>
      <c r="AN5233" s="21"/>
      <c r="AO5233" s="21"/>
      <c r="AP5233" s="21"/>
      <c r="AQ5233" s="21"/>
      <c r="AR5233" s="24"/>
      <c r="AS5233" s="24" t="s">
        <v>24600</v>
      </c>
      <c r="AT5233" s="30" t="s">
        <v>24424</v>
      </c>
      <c r="AU5233" t="s">
        <v>25709</v>
      </c>
    </row>
    <row r="5234" spans="1:47" ht="15">
      <c r="A5234" s="10" t="s">
        <v>16414</v>
      </c>
      <c r="B5234" s="19" t="s">
        <v>16414</v>
      </c>
      <c r="C5234" s="17" t="str">
        <f t="shared" si="86"/>
        <v>TRUE</v>
      </c>
      <c r="D5234" s="22"/>
      <c r="E5234" s="22" t="s">
        <v>20408</v>
      </c>
      <c r="F5234" s="22"/>
      <c r="G5234" s="22"/>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5"/>
      <c r="AS5234" s="25" t="s">
        <v>20408</v>
      </c>
      <c r="AT5234" s="25" t="s">
        <v>20408</v>
      </c>
      <c r="AU5234" t="s">
        <v>20408</v>
      </c>
    </row>
    <row r="5235" spans="1:47" ht="15">
      <c r="A5235" s="11" t="s">
        <v>16417</v>
      </c>
      <c r="B5235" s="18" t="s">
        <v>16417</v>
      </c>
      <c r="C5235" s="17" t="str">
        <f t="shared" si="86"/>
        <v>TRUE</v>
      </c>
      <c r="D5235" s="21">
        <v>1</v>
      </c>
      <c r="E5235" s="21" t="s">
        <v>20404</v>
      </c>
      <c r="F5235" s="21" t="s">
        <v>20405</v>
      </c>
      <c r="G5235" s="21" t="s">
        <v>20406</v>
      </c>
      <c r="H5235" s="21" t="s">
        <v>20407</v>
      </c>
      <c r="I5235" s="21" t="s">
        <v>20421</v>
      </c>
      <c r="J5235" s="21"/>
      <c r="K5235" s="21"/>
      <c r="L5235" s="21"/>
      <c r="M5235" s="21"/>
      <c r="N5235" s="21"/>
      <c r="O5235" s="21"/>
      <c r="P5235" s="21"/>
      <c r="Q5235" s="21"/>
      <c r="R5235" s="21"/>
      <c r="S5235" s="21"/>
      <c r="T5235" s="21"/>
      <c r="U5235" s="21"/>
      <c r="V5235" s="21"/>
      <c r="W5235" s="21"/>
      <c r="X5235" s="21"/>
      <c r="Y5235" s="21"/>
      <c r="Z5235" s="21"/>
      <c r="AA5235" s="21"/>
      <c r="AB5235" s="21"/>
      <c r="AC5235" s="21"/>
      <c r="AD5235" s="21"/>
      <c r="AE5235" s="21"/>
      <c r="AF5235" s="21"/>
      <c r="AG5235" s="21"/>
      <c r="AH5235" s="21"/>
      <c r="AI5235" s="21"/>
      <c r="AJ5235" s="21"/>
      <c r="AK5235" s="21"/>
      <c r="AL5235" s="21"/>
      <c r="AM5235" s="21"/>
      <c r="AN5235" s="21"/>
      <c r="AO5235" s="21"/>
      <c r="AP5235" s="21"/>
      <c r="AQ5235" s="21"/>
      <c r="AR5235" s="24"/>
      <c r="AS5235" s="24" t="s">
        <v>24601</v>
      </c>
      <c r="AT5235" s="30" t="s">
        <v>25176</v>
      </c>
      <c r="AU5235" t="s">
        <v>25818</v>
      </c>
    </row>
    <row r="5236" spans="1:47" ht="15">
      <c r="A5236" s="12" t="s">
        <v>16420</v>
      </c>
      <c r="B5236" s="19" t="s">
        <v>16420</v>
      </c>
      <c r="C5236" s="17" t="str">
        <f t="shared" si="86"/>
        <v>TRUE</v>
      </c>
      <c r="D5236" s="22">
        <v>0</v>
      </c>
      <c r="E5236" s="22"/>
      <c r="F5236" s="22"/>
      <c r="G5236" s="22"/>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5"/>
      <c r="AS5236" s="25" t="s">
        <v>24602</v>
      </c>
      <c r="AT5236" s="31" t="s">
        <v>25177</v>
      </c>
      <c r="AU5236" t="s">
        <v>25716</v>
      </c>
    </row>
    <row r="5237" spans="1:47" ht="15">
      <c r="A5237" s="12" t="s">
        <v>16423</v>
      </c>
      <c r="B5237" s="18" t="s">
        <v>16423</v>
      </c>
      <c r="C5237" s="17" t="str">
        <f t="shared" si="86"/>
        <v>TRUE</v>
      </c>
      <c r="D5237" s="21">
        <v>0</v>
      </c>
      <c r="E5237" s="21"/>
      <c r="F5237" s="21"/>
      <c r="G5237" s="21"/>
      <c r="H5237" s="21"/>
      <c r="I5237" s="21"/>
      <c r="J5237" s="21"/>
      <c r="K5237" s="21"/>
      <c r="L5237" s="21"/>
      <c r="M5237" s="21"/>
      <c r="N5237" s="21"/>
      <c r="O5237" s="21"/>
      <c r="P5237" s="21"/>
      <c r="Q5237" s="21"/>
      <c r="R5237" s="21"/>
      <c r="S5237" s="21"/>
      <c r="T5237" s="21"/>
      <c r="U5237" s="21"/>
      <c r="V5237" s="21"/>
      <c r="W5237" s="21"/>
      <c r="X5237" s="21"/>
      <c r="Y5237" s="21"/>
      <c r="Z5237" s="21"/>
      <c r="AA5237" s="21"/>
      <c r="AB5237" s="21"/>
      <c r="AC5237" s="21"/>
      <c r="AD5237" s="21"/>
      <c r="AE5237" s="21"/>
      <c r="AF5237" s="21"/>
      <c r="AG5237" s="21"/>
      <c r="AH5237" s="21"/>
      <c r="AI5237" s="21"/>
      <c r="AJ5237" s="21"/>
      <c r="AK5237" s="21"/>
      <c r="AL5237" s="21"/>
      <c r="AM5237" s="21"/>
      <c r="AN5237" s="21"/>
      <c r="AO5237" s="21"/>
      <c r="AP5237" s="21"/>
      <c r="AQ5237" s="21"/>
      <c r="AR5237" s="24"/>
      <c r="AS5237" s="24" t="s">
        <v>24603</v>
      </c>
      <c r="AT5237" s="30" t="s">
        <v>25178</v>
      </c>
      <c r="AU5237" t="s">
        <v>25729</v>
      </c>
    </row>
    <row r="5238" spans="1:47" ht="15">
      <c r="A5238" s="12" t="s">
        <v>16426</v>
      </c>
      <c r="B5238" s="19" t="s">
        <v>16426</v>
      </c>
      <c r="C5238" s="17" t="str">
        <f t="shared" si="86"/>
        <v>TRUE</v>
      </c>
      <c r="D5238" s="22">
        <v>0</v>
      </c>
      <c r="E5238" s="22"/>
      <c r="F5238" s="22"/>
      <c r="G5238" s="22"/>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5"/>
      <c r="AS5238" s="25" t="s">
        <v>21540</v>
      </c>
      <c r="AT5238" s="31" t="s">
        <v>25179</v>
      </c>
      <c r="AU5238" t="s">
        <v>25721</v>
      </c>
    </row>
    <row r="5239" spans="1:47" ht="15">
      <c r="A5239" s="12" t="s">
        <v>16429</v>
      </c>
      <c r="B5239" s="18" t="s">
        <v>16429</v>
      </c>
      <c r="C5239" s="17" t="str">
        <f t="shared" si="86"/>
        <v>TRUE</v>
      </c>
      <c r="D5239" s="21">
        <v>1</v>
      </c>
      <c r="E5239" s="21" t="s">
        <v>20404</v>
      </c>
      <c r="F5239" s="21" t="s">
        <v>20410</v>
      </c>
      <c r="G5239" s="21" t="s">
        <v>20406</v>
      </c>
      <c r="H5239" s="21" t="s">
        <v>20407</v>
      </c>
      <c r="I5239" s="21" t="s">
        <v>20421</v>
      </c>
      <c r="J5239" s="21"/>
      <c r="K5239" s="21"/>
      <c r="L5239" s="21"/>
      <c r="M5239" s="21"/>
      <c r="N5239" s="21"/>
      <c r="O5239" s="21"/>
      <c r="P5239" s="21"/>
      <c r="Q5239" s="21"/>
      <c r="R5239" s="21"/>
      <c r="S5239" s="21"/>
      <c r="T5239" s="21"/>
      <c r="U5239" s="21"/>
      <c r="V5239" s="21"/>
      <c r="W5239" s="21"/>
      <c r="X5239" s="21"/>
      <c r="Y5239" s="21"/>
      <c r="Z5239" s="21"/>
      <c r="AA5239" s="21"/>
      <c r="AB5239" s="21"/>
      <c r="AC5239" s="21"/>
      <c r="AD5239" s="21"/>
      <c r="AE5239" s="21"/>
      <c r="AF5239" s="21"/>
      <c r="AG5239" s="21"/>
      <c r="AH5239" s="21"/>
      <c r="AI5239" s="21"/>
      <c r="AJ5239" s="21"/>
      <c r="AK5239" s="21"/>
      <c r="AL5239" s="21"/>
      <c r="AM5239" s="21"/>
      <c r="AN5239" s="21"/>
      <c r="AO5239" s="21"/>
      <c r="AP5239" s="21"/>
      <c r="AQ5239" s="21"/>
      <c r="AR5239" s="24"/>
      <c r="AS5239" s="24" t="s">
        <v>21270</v>
      </c>
      <c r="AT5239" s="30" t="s">
        <v>25180</v>
      </c>
      <c r="AU5239" t="s">
        <v>25708</v>
      </c>
    </row>
    <row r="5240" spans="1:47" ht="15">
      <c r="A5240" s="10" t="s">
        <v>16432</v>
      </c>
      <c r="B5240" s="19" t="s">
        <v>16432</v>
      </c>
      <c r="C5240" s="17" t="str">
        <f t="shared" si="86"/>
        <v>TRUE</v>
      </c>
      <c r="D5240" s="22">
        <v>1</v>
      </c>
      <c r="E5240" s="22" t="s">
        <v>20404</v>
      </c>
      <c r="F5240" s="22" t="s">
        <v>20405</v>
      </c>
      <c r="G5240" s="22" t="s">
        <v>20406</v>
      </c>
      <c r="H5240" s="22" t="s">
        <v>20407</v>
      </c>
      <c r="I5240" s="22" t="s">
        <v>20421</v>
      </c>
      <c r="J5240" s="22"/>
      <c r="K5240" s="22"/>
      <c r="L5240" s="22"/>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5"/>
      <c r="AS5240" s="25" t="s">
        <v>24604</v>
      </c>
      <c r="AT5240" s="31" t="s">
        <v>25181</v>
      </c>
      <c r="AU5240" t="s">
        <v>25728</v>
      </c>
    </row>
    <row r="5241" spans="1:47" ht="15">
      <c r="A5241" s="12" t="s">
        <v>16435</v>
      </c>
      <c r="B5241" s="18" t="s">
        <v>16435</v>
      </c>
      <c r="C5241" s="17" t="str">
        <f t="shared" si="86"/>
        <v>TRUE</v>
      </c>
      <c r="D5241" s="21">
        <v>1</v>
      </c>
      <c r="E5241" s="21" t="s">
        <v>20404</v>
      </c>
      <c r="F5241" s="21" t="s">
        <v>20405</v>
      </c>
      <c r="G5241" s="21" t="s">
        <v>20406</v>
      </c>
      <c r="H5241" s="21" t="s">
        <v>20407</v>
      </c>
      <c r="I5241" s="21" t="s">
        <v>20421</v>
      </c>
      <c r="J5241" s="21"/>
      <c r="K5241" s="21"/>
      <c r="L5241" s="21"/>
      <c r="M5241" s="21"/>
      <c r="N5241" s="21"/>
      <c r="O5241" s="21"/>
      <c r="P5241" s="21"/>
      <c r="Q5241" s="21"/>
      <c r="R5241" s="21"/>
      <c r="S5241" s="21"/>
      <c r="T5241" s="21"/>
      <c r="U5241" s="21"/>
      <c r="V5241" s="21"/>
      <c r="W5241" s="21"/>
      <c r="X5241" s="21"/>
      <c r="Y5241" s="21"/>
      <c r="Z5241" s="21"/>
      <c r="AA5241" s="21"/>
      <c r="AB5241" s="21"/>
      <c r="AC5241" s="21"/>
      <c r="AD5241" s="21"/>
      <c r="AE5241" s="21"/>
      <c r="AF5241" s="21"/>
      <c r="AG5241" s="21"/>
      <c r="AH5241" s="21"/>
      <c r="AI5241" s="21"/>
      <c r="AJ5241" s="21"/>
      <c r="AK5241" s="21"/>
      <c r="AL5241" s="21"/>
      <c r="AM5241" s="21"/>
      <c r="AN5241" s="21"/>
      <c r="AO5241" s="21"/>
      <c r="AP5241" s="21"/>
      <c r="AQ5241" s="21"/>
      <c r="AR5241" s="24"/>
      <c r="AS5241" s="24" t="s">
        <v>20440</v>
      </c>
      <c r="AT5241" s="30" t="s">
        <v>25182</v>
      </c>
      <c r="AU5241" t="s">
        <v>25717</v>
      </c>
    </row>
    <row r="5242" spans="1:47" ht="15">
      <c r="A5242" s="12" t="s">
        <v>16438</v>
      </c>
      <c r="B5242" s="19" t="s">
        <v>16438</v>
      </c>
      <c r="C5242" s="17" t="str">
        <f t="shared" si="86"/>
        <v>TRUE</v>
      </c>
      <c r="D5242" s="22">
        <v>10</v>
      </c>
      <c r="E5242" s="22" t="s">
        <v>20404</v>
      </c>
      <c r="F5242" s="22" t="s">
        <v>20405</v>
      </c>
      <c r="G5242" s="22" t="s">
        <v>20406</v>
      </c>
      <c r="H5242" s="22" t="s">
        <v>20407</v>
      </c>
      <c r="I5242" s="22" t="s">
        <v>20422</v>
      </c>
      <c r="J5242" s="22" t="s">
        <v>20411</v>
      </c>
      <c r="K5242" s="22" t="s">
        <v>20406</v>
      </c>
      <c r="L5242" s="22" t="s">
        <v>20407</v>
      </c>
      <c r="M5242" s="22" t="s">
        <v>20422</v>
      </c>
      <c r="N5242" s="22" t="s">
        <v>20405</v>
      </c>
      <c r="O5242" s="22" t="s">
        <v>20406</v>
      </c>
      <c r="P5242" s="22" t="s">
        <v>20407</v>
      </c>
      <c r="Q5242" s="22" t="s">
        <v>20422</v>
      </c>
      <c r="R5242" s="22" t="s">
        <v>20405</v>
      </c>
      <c r="S5242" s="22" t="s">
        <v>20406</v>
      </c>
      <c r="T5242" s="22" t="s">
        <v>20407</v>
      </c>
      <c r="U5242" s="22" t="s">
        <v>20422</v>
      </c>
      <c r="V5242" s="22" t="s">
        <v>20411</v>
      </c>
      <c r="W5242" s="22" t="s">
        <v>20406</v>
      </c>
      <c r="X5242" s="22" t="s">
        <v>20407</v>
      </c>
      <c r="Y5242" s="22" t="s">
        <v>20422</v>
      </c>
      <c r="Z5242" s="22" t="s">
        <v>20405</v>
      </c>
      <c r="AA5242" s="22" t="s">
        <v>20406</v>
      </c>
      <c r="AB5242" s="22" t="s">
        <v>20407</v>
      </c>
      <c r="AC5242" s="22" t="s">
        <v>20422</v>
      </c>
      <c r="AD5242" s="22" t="s">
        <v>20410</v>
      </c>
      <c r="AE5242" s="22" t="s">
        <v>20406</v>
      </c>
      <c r="AF5242" s="22" t="s">
        <v>20407</v>
      </c>
      <c r="AG5242" s="22" t="s">
        <v>20422</v>
      </c>
      <c r="AH5242" s="22" t="s">
        <v>20410</v>
      </c>
      <c r="AI5242" s="22" t="s">
        <v>20406</v>
      </c>
      <c r="AJ5242" s="22" t="s">
        <v>20407</v>
      </c>
      <c r="AK5242" s="22" t="s">
        <v>20422</v>
      </c>
      <c r="AL5242" s="22" t="s">
        <v>20410</v>
      </c>
      <c r="AM5242" s="22" t="s">
        <v>20406</v>
      </c>
      <c r="AN5242" s="22" t="s">
        <v>20407</v>
      </c>
      <c r="AO5242" s="22" t="s">
        <v>20422</v>
      </c>
      <c r="AP5242" s="22" t="s">
        <v>20405</v>
      </c>
      <c r="AQ5242" s="22" t="s">
        <v>20406</v>
      </c>
      <c r="AR5242" s="25" t="s">
        <v>20407</v>
      </c>
      <c r="AS5242" s="25" t="s">
        <v>24605</v>
      </c>
      <c r="AT5242" s="31" t="s">
        <v>25183</v>
      </c>
      <c r="AU5242" t="s">
        <v>25726</v>
      </c>
    </row>
    <row r="5243" spans="1:47" ht="15">
      <c r="A5243" s="12" t="s">
        <v>16441</v>
      </c>
      <c r="B5243" s="18" t="s">
        <v>16441</v>
      </c>
      <c r="C5243" s="17" t="str">
        <f t="shared" si="86"/>
        <v>TRUE</v>
      </c>
      <c r="D5243" s="21">
        <v>0</v>
      </c>
      <c r="E5243" s="21"/>
      <c r="F5243" s="21"/>
      <c r="G5243" s="21"/>
      <c r="H5243" s="21"/>
      <c r="I5243" s="21"/>
      <c r="J5243" s="21"/>
      <c r="K5243" s="21"/>
      <c r="L5243" s="21"/>
      <c r="M5243" s="21"/>
      <c r="N5243" s="21"/>
      <c r="O5243" s="21"/>
      <c r="P5243" s="21"/>
      <c r="Q5243" s="21"/>
      <c r="R5243" s="21"/>
      <c r="S5243" s="21"/>
      <c r="T5243" s="21"/>
      <c r="U5243" s="21"/>
      <c r="V5243" s="21"/>
      <c r="W5243" s="21"/>
      <c r="X5243" s="21"/>
      <c r="Y5243" s="21"/>
      <c r="Z5243" s="21"/>
      <c r="AA5243" s="21"/>
      <c r="AB5243" s="21"/>
      <c r="AC5243" s="21"/>
      <c r="AD5243" s="21"/>
      <c r="AE5243" s="21"/>
      <c r="AF5243" s="21"/>
      <c r="AG5243" s="21"/>
      <c r="AH5243" s="21"/>
      <c r="AI5243" s="21"/>
      <c r="AJ5243" s="21"/>
      <c r="AK5243" s="21"/>
      <c r="AL5243" s="21"/>
      <c r="AM5243" s="21"/>
      <c r="AN5243" s="21"/>
      <c r="AO5243" s="21"/>
      <c r="AP5243" s="21"/>
      <c r="AQ5243" s="21"/>
      <c r="AR5243" s="24"/>
      <c r="AS5243" s="24" t="s">
        <v>24606</v>
      </c>
      <c r="AT5243" s="30" t="s">
        <v>25184</v>
      </c>
      <c r="AU5243" t="s">
        <v>25718</v>
      </c>
    </row>
    <row r="5244" spans="1:47" ht="15">
      <c r="A5244" s="12" t="s">
        <v>16444</v>
      </c>
      <c r="B5244" s="19" t="s">
        <v>16444</v>
      </c>
      <c r="C5244" s="17" t="str">
        <f t="shared" si="86"/>
        <v>TRUE</v>
      </c>
      <c r="D5244" s="22"/>
      <c r="E5244" s="22" t="s">
        <v>20408</v>
      </c>
      <c r="F5244" s="22"/>
      <c r="G5244" s="22"/>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5"/>
      <c r="AS5244" s="25" t="s">
        <v>20408</v>
      </c>
      <c r="AT5244" s="25" t="s">
        <v>20408</v>
      </c>
      <c r="AU5244" t="s">
        <v>20408</v>
      </c>
    </row>
    <row r="5245" spans="1:47" ht="15">
      <c r="A5245" s="11" t="s">
        <v>16447</v>
      </c>
      <c r="B5245" s="18" t="s">
        <v>16447</v>
      </c>
      <c r="C5245" s="17" t="str">
        <f t="shared" si="86"/>
        <v>TRUE</v>
      </c>
      <c r="D5245" s="21"/>
      <c r="E5245" s="21" t="s">
        <v>20408</v>
      </c>
      <c r="F5245" s="21"/>
      <c r="G5245" s="21"/>
      <c r="H5245" s="21"/>
      <c r="I5245" s="21"/>
      <c r="J5245" s="21"/>
      <c r="K5245" s="21"/>
      <c r="L5245" s="21"/>
      <c r="M5245" s="21"/>
      <c r="N5245" s="21"/>
      <c r="O5245" s="21"/>
      <c r="P5245" s="21"/>
      <c r="Q5245" s="21"/>
      <c r="R5245" s="21"/>
      <c r="S5245" s="21"/>
      <c r="T5245" s="21"/>
      <c r="U5245" s="21"/>
      <c r="V5245" s="21"/>
      <c r="W5245" s="21"/>
      <c r="X5245" s="21"/>
      <c r="Y5245" s="21"/>
      <c r="Z5245" s="21"/>
      <c r="AA5245" s="21"/>
      <c r="AB5245" s="21"/>
      <c r="AC5245" s="21"/>
      <c r="AD5245" s="21"/>
      <c r="AE5245" s="21"/>
      <c r="AF5245" s="21"/>
      <c r="AG5245" s="21"/>
      <c r="AH5245" s="21"/>
      <c r="AI5245" s="21"/>
      <c r="AJ5245" s="21"/>
      <c r="AK5245" s="21"/>
      <c r="AL5245" s="21"/>
      <c r="AM5245" s="21"/>
      <c r="AN5245" s="21"/>
      <c r="AO5245" s="21"/>
      <c r="AP5245" s="21"/>
      <c r="AQ5245" s="21"/>
      <c r="AR5245" s="24"/>
      <c r="AS5245" s="24" t="s">
        <v>20408</v>
      </c>
      <c r="AT5245" s="24" t="s">
        <v>20408</v>
      </c>
      <c r="AU5245" t="s">
        <v>20408</v>
      </c>
    </row>
    <row r="5246" spans="1:47" ht="15">
      <c r="A5246" s="10" t="s">
        <v>16450</v>
      </c>
      <c r="B5246" s="19" t="s">
        <v>16450</v>
      </c>
      <c r="C5246" s="17" t="str">
        <f t="shared" si="86"/>
        <v>TRUE</v>
      </c>
      <c r="D5246" s="22"/>
      <c r="E5246" s="22" t="s">
        <v>20408</v>
      </c>
      <c r="F5246" s="22"/>
      <c r="G5246" s="22"/>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5"/>
      <c r="AS5246" s="25" t="s">
        <v>20408</v>
      </c>
      <c r="AT5246" s="25" t="s">
        <v>20408</v>
      </c>
      <c r="AU5246" t="s">
        <v>20408</v>
      </c>
    </row>
    <row r="5247" spans="1:47" ht="15">
      <c r="A5247" s="12" t="s">
        <v>16453</v>
      </c>
      <c r="B5247" s="18" t="s">
        <v>16453</v>
      </c>
      <c r="C5247" s="17" t="str">
        <f t="shared" si="86"/>
        <v>TRUE</v>
      </c>
      <c r="D5247" s="21"/>
      <c r="E5247" s="21" t="s">
        <v>20408</v>
      </c>
      <c r="F5247" s="21"/>
      <c r="G5247" s="21"/>
      <c r="H5247" s="21"/>
      <c r="I5247" s="21"/>
      <c r="J5247" s="21"/>
      <c r="K5247" s="21"/>
      <c r="L5247" s="21"/>
      <c r="M5247" s="21"/>
      <c r="N5247" s="21"/>
      <c r="O5247" s="21"/>
      <c r="P5247" s="21"/>
      <c r="Q5247" s="21"/>
      <c r="R5247" s="21"/>
      <c r="S5247" s="21"/>
      <c r="T5247" s="21"/>
      <c r="U5247" s="21"/>
      <c r="V5247" s="21"/>
      <c r="W5247" s="21"/>
      <c r="X5247" s="21"/>
      <c r="Y5247" s="21"/>
      <c r="Z5247" s="21"/>
      <c r="AA5247" s="21"/>
      <c r="AB5247" s="21"/>
      <c r="AC5247" s="21"/>
      <c r="AD5247" s="21"/>
      <c r="AE5247" s="21"/>
      <c r="AF5247" s="21"/>
      <c r="AG5247" s="21"/>
      <c r="AH5247" s="21"/>
      <c r="AI5247" s="21"/>
      <c r="AJ5247" s="21"/>
      <c r="AK5247" s="21"/>
      <c r="AL5247" s="21"/>
      <c r="AM5247" s="21"/>
      <c r="AN5247" s="21"/>
      <c r="AO5247" s="21"/>
      <c r="AP5247" s="21"/>
      <c r="AQ5247" s="21"/>
      <c r="AR5247" s="24"/>
      <c r="AS5247" s="24" t="s">
        <v>20408</v>
      </c>
      <c r="AT5247" s="24" t="s">
        <v>20408</v>
      </c>
      <c r="AU5247" t="s">
        <v>20408</v>
      </c>
    </row>
    <row r="5248" spans="1:47" ht="15">
      <c r="A5248" s="12" t="s">
        <v>16456</v>
      </c>
      <c r="B5248" s="19" t="s">
        <v>16456</v>
      </c>
      <c r="C5248" s="17" t="str">
        <f t="shared" si="86"/>
        <v>TRUE</v>
      </c>
      <c r="D5248" s="22">
        <v>0</v>
      </c>
      <c r="E5248" s="22"/>
      <c r="F5248" s="22"/>
      <c r="G5248" s="22"/>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5"/>
      <c r="AS5248" s="25" t="s">
        <v>24607</v>
      </c>
      <c r="AT5248" s="31" t="s">
        <v>25185</v>
      </c>
      <c r="AU5248" t="s">
        <v>25810</v>
      </c>
    </row>
    <row r="5249" spans="1:47" ht="15">
      <c r="A5249" s="12" t="s">
        <v>16459</v>
      </c>
      <c r="B5249" s="18" t="s">
        <v>16459</v>
      </c>
      <c r="C5249" s="17" t="str">
        <f t="shared" si="86"/>
        <v>TRUE</v>
      </c>
      <c r="D5249" s="21">
        <v>1</v>
      </c>
      <c r="E5249" s="21" t="s">
        <v>20404</v>
      </c>
      <c r="F5249" s="21" t="s">
        <v>20405</v>
      </c>
      <c r="G5249" s="21" t="s">
        <v>20406</v>
      </c>
      <c r="H5249" s="21" t="s">
        <v>20407</v>
      </c>
      <c r="I5249" s="21" t="s">
        <v>20421</v>
      </c>
      <c r="J5249" s="21"/>
      <c r="K5249" s="21"/>
      <c r="L5249" s="21"/>
      <c r="M5249" s="21"/>
      <c r="N5249" s="21"/>
      <c r="O5249" s="21"/>
      <c r="P5249" s="21"/>
      <c r="Q5249" s="21"/>
      <c r="R5249" s="21"/>
      <c r="S5249" s="21"/>
      <c r="T5249" s="21"/>
      <c r="U5249" s="21"/>
      <c r="V5249" s="21"/>
      <c r="W5249" s="21"/>
      <c r="X5249" s="21"/>
      <c r="Y5249" s="21"/>
      <c r="Z5249" s="21"/>
      <c r="AA5249" s="21"/>
      <c r="AB5249" s="21"/>
      <c r="AC5249" s="21"/>
      <c r="AD5249" s="21"/>
      <c r="AE5249" s="21"/>
      <c r="AF5249" s="21"/>
      <c r="AG5249" s="21"/>
      <c r="AH5249" s="21"/>
      <c r="AI5249" s="21"/>
      <c r="AJ5249" s="21"/>
      <c r="AK5249" s="21"/>
      <c r="AL5249" s="21"/>
      <c r="AM5249" s="21"/>
      <c r="AN5249" s="21"/>
      <c r="AO5249" s="21"/>
      <c r="AP5249" s="21"/>
      <c r="AQ5249" s="21"/>
      <c r="AR5249" s="24"/>
      <c r="AS5249" s="24" t="s">
        <v>20440</v>
      </c>
      <c r="AT5249" s="30" t="s">
        <v>25186</v>
      </c>
      <c r="AU5249" t="s">
        <v>25725</v>
      </c>
    </row>
    <row r="5250" spans="1:47" ht="15">
      <c r="A5250" s="12" t="s">
        <v>16462</v>
      </c>
      <c r="B5250" s="19" t="s">
        <v>16462</v>
      </c>
      <c r="C5250" s="17" t="str">
        <f t="shared" si="86"/>
        <v>TRUE</v>
      </c>
      <c r="D5250" s="22">
        <v>1</v>
      </c>
      <c r="E5250" s="22" t="s">
        <v>20404</v>
      </c>
      <c r="F5250" s="22" t="s">
        <v>20405</v>
      </c>
      <c r="G5250" s="22" t="s">
        <v>20406</v>
      </c>
      <c r="H5250" s="22" t="s">
        <v>20407</v>
      </c>
      <c r="I5250" s="22" t="s">
        <v>20421</v>
      </c>
      <c r="J5250" s="22"/>
      <c r="K5250" s="22"/>
      <c r="L5250" s="22"/>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5"/>
      <c r="AS5250" s="25" t="s">
        <v>24608</v>
      </c>
      <c r="AT5250" s="31" t="s">
        <v>25187</v>
      </c>
      <c r="AU5250" t="s">
        <v>25719</v>
      </c>
    </row>
    <row r="5251" spans="1:47" ht="15">
      <c r="A5251" s="12" t="s">
        <v>16465</v>
      </c>
      <c r="B5251" s="18" t="s">
        <v>16465</v>
      </c>
      <c r="C5251" s="17" t="str">
        <f t="shared" si="86"/>
        <v>TRUE</v>
      </c>
      <c r="D5251" s="21">
        <v>1</v>
      </c>
      <c r="E5251" s="21" t="s">
        <v>20404</v>
      </c>
      <c r="F5251" s="21" t="s">
        <v>20405</v>
      </c>
      <c r="G5251" s="21" t="s">
        <v>20406</v>
      </c>
      <c r="H5251" s="21" t="s">
        <v>20407</v>
      </c>
      <c r="I5251" s="21" t="s">
        <v>20421</v>
      </c>
      <c r="J5251" s="21"/>
      <c r="K5251" s="21"/>
      <c r="L5251" s="21"/>
      <c r="M5251" s="21"/>
      <c r="N5251" s="21"/>
      <c r="O5251" s="21"/>
      <c r="P5251" s="21"/>
      <c r="Q5251" s="21"/>
      <c r="R5251" s="21"/>
      <c r="S5251" s="21"/>
      <c r="T5251" s="21"/>
      <c r="U5251" s="21"/>
      <c r="V5251" s="21"/>
      <c r="W5251" s="21"/>
      <c r="X5251" s="21"/>
      <c r="Y5251" s="21"/>
      <c r="Z5251" s="21"/>
      <c r="AA5251" s="21"/>
      <c r="AB5251" s="21"/>
      <c r="AC5251" s="21"/>
      <c r="AD5251" s="21"/>
      <c r="AE5251" s="21"/>
      <c r="AF5251" s="21"/>
      <c r="AG5251" s="21"/>
      <c r="AH5251" s="21"/>
      <c r="AI5251" s="21"/>
      <c r="AJ5251" s="21"/>
      <c r="AK5251" s="21"/>
      <c r="AL5251" s="21"/>
      <c r="AM5251" s="21"/>
      <c r="AN5251" s="21"/>
      <c r="AO5251" s="21"/>
      <c r="AP5251" s="21"/>
      <c r="AQ5251" s="21"/>
      <c r="AR5251" s="24"/>
      <c r="AS5251" s="24" t="s">
        <v>21603</v>
      </c>
      <c r="AT5251" s="30" t="s">
        <v>25188</v>
      </c>
      <c r="AU5251" t="s">
        <v>25725</v>
      </c>
    </row>
    <row r="5252" spans="1:47" ht="15">
      <c r="A5252" s="12" t="s">
        <v>16468</v>
      </c>
      <c r="B5252" s="19" t="s">
        <v>16468</v>
      </c>
      <c r="C5252" s="17" t="str">
        <f t="shared" si="86"/>
        <v>TRUE</v>
      </c>
      <c r="D5252" s="22">
        <v>0</v>
      </c>
      <c r="E5252" s="22"/>
      <c r="F5252" s="22"/>
      <c r="G5252" s="22"/>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5"/>
      <c r="AS5252" s="25" t="s">
        <v>20534</v>
      </c>
      <c r="AT5252" s="31" t="s">
        <v>25189</v>
      </c>
      <c r="AU5252" t="s">
        <v>25802</v>
      </c>
    </row>
    <row r="5253" spans="1:47" ht="15">
      <c r="A5253" s="11" t="s">
        <v>16471</v>
      </c>
      <c r="B5253" s="18" t="s">
        <v>16471</v>
      </c>
      <c r="C5253" s="17" t="str">
        <f t="shared" si="86"/>
        <v>TRUE</v>
      </c>
      <c r="D5253" s="21">
        <v>0</v>
      </c>
      <c r="E5253" s="21"/>
      <c r="F5253" s="21"/>
      <c r="G5253" s="21"/>
      <c r="H5253" s="21"/>
      <c r="I5253" s="21"/>
      <c r="J5253" s="21"/>
      <c r="K5253" s="21"/>
      <c r="L5253" s="21"/>
      <c r="M5253" s="21"/>
      <c r="N5253" s="21"/>
      <c r="O5253" s="21"/>
      <c r="P5253" s="21"/>
      <c r="Q5253" s="21"/>
      <c r="R5253" s="21"/>
      <c r="S5253" s="21"/>
      <c r="T5253" s="21"/>
      <c r="U5253" s="21"/>
      <c r="V5253" s="21"/>
      <c r="W5253" s="21"/>
      <c r="X5253" s="21"/>
      <c r="Y5253" s="21"/>
      <c r="Z5253" s="21"/>
      <c r="AA5253" s="21"/>
      <c r="AB5253" s="21"/>
      <c r="AC5253" s="21"/>
      <c r="AD5253" s="21"/>
      <c r="AE5253" s="21"/>
      <c r="AF5253" s="21"/>
      <c r="AG5253" s="21"/>
      <c r="AH5253" s="21"/>
      <c r="AI5253" s="21"/>
      <c r="AJ5253" s="21"/>
      <c r="AK5253" s="21"/>
      <c r="AL5253" s="21"/>
      <c r="AM5253" s="21"/>
      <c r="AN5253" s="21"/>
      <c r="AO5253" s="21"/>
      <c r="AP5253" s="21"/>
      <c r="AQ5253" s="21"/>
      <c r="AR5253" s="24"/>
      <c r="AS5253" s="24" t="s">
        <v>24609</v>
      </c>
      <c r="AT5253" s="30" t="s">
        <v>25190</v>
      </c>
      <c r="AU5253" t="s">
        <v>25708</v>
      </c>
    </row>
    <row r="5254" spans="1:47" ht="15">
      <c r="A5254" s="12" t="s">
        <v>16474</v>
      </c>
      <c r="B5254" s="19" t="s">
        <v>16474</v>
      </c>
      <c r="C5254" s="17" t="str">
        <f t="shared" si="86"/>
        <v>TRUE</v>
      </c>
      <c r="D5254" s="22"/>
      <c r="E5254" s="22" t="s">
        <v>20408</v>
      </c>
      <c r="F5254" s="22"/>
      <c r="G5254" s="22"/>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5"/>
      <c r="AS5254" s="25" t="s">
        <v>20408</v>
      </c>
      <c r="AT5254" s="25" t="s">
        <v>20408</v>
      </c>
      <c r="AU5254" t="s">
        <v>20408</v>
      </c>
    </row>
    <row r="5255" spans="1:47" ht="15">
      <c r="A5255" s="11" t="s">
        <v>16477</v>
      </c>
      <c r="B5255" s="18" t="s">
        <v>16477</v>
      </c>
      <c r="C5255" s="17" t="str">
        <f t="shared" si="86"/>
        <v>TRUE</v>
      </c>
      <c r="D5255" s="21">
        <v>6</v>
      </c>
      <c r="E5255" s="21" t="s">
        <v>20404</v>
      </c>
      <c r="F5255" s="21" t="s">
        <v>20410</v>
      </c>
      <c r="G5255" s="21" t="s">
        <v>20406</v>
      </c>
      <c r="H5255" s="21" t="s">
        <v>20407</v>
      </c>
      <c r="I5255" s="21" t="s">
        <v>20422</v>
      </c>
      <c r="J5255" s="21" t="s">
        <v>20410</v>
      </c>
      <c r="K5255" s="21" t="s">
        <v>20406</v>
      </c>
      <c r="L5255" s="21" t="s">
        <v>20407</v>
      </c>
      <c r="M5255" s="21" t="s">
        <v>20422</v>
      </c>
      <c r="N5255" s="21" t="s">
        <v>20410</v>
      </c>
      <c r="O5255" s="21" t="s">
        <v>20406</v>
      </c>
      <c r="P5255" s="21" t="s">
        <v>20407</v>
      </c>
      <c r="Q5255" s="21" t="s">
        <v>20422</v>
      </c>
      <c r="R5255" s="21" t="s">
        <v>20410</v>
      </c>
      <c r="S5255" s="21" t="s">
        <v>20406</v>
      </c>
      <c r="T5255" s="21" t="s">
        <v>20407</v>
      </c>
      <c r="U5255" s="21" t="s">
        <v>20422</v>
      </c>
      <c r="V5255" s="21" t="s">
        <v>20410</v>
      </c>
      <c r="W5255" s="21" t="s">
        <v>20406</v>
      </c>
      <c r="X5255" s="21" t="s">
        <v>20407</v>
      </c>
      <c r="Y5255" s="21" t="s">
        <v>20422</v>
      </c>
      <c r="Z5255" s="21" t="s">
        <v>20410</v>
      </c>
      <c r="AA5255" s="21" t="s">
        <v>20406</v>
      </c>
      <c r="AB5255" s="21" t="s">
        <v>20407</v>
      </c>
      <c r="AC5255" s="21" t="s">
        <v>20421</v>
      </c>
      <c r="AD5255" s="21"/>
      <c r="AE5255" s="21"/>
      <c r="AF5255" s="21"/>
      <c r="AG5255" s="21"/>
      <c r="AH5255" s="21"/>
      <c r="AI5255" s="21"/>
      <c r="AJ5255" s="21"/>
      <c r="AK5255" s="21"/>
      <c r="AL5255" s="21"/>
      <c r="AM5255" s="21"/>
      <c r="AN5255" s="21"/>
      <c r="AO5255" s="21"/>
      <c r="AP5255" s="21"/>
      <c r="AQ5255" s="21"/>
      <c r="AR5255" s="24"/>
      <c r="AS5255" s="24" t="s">
        <v>24610</v>
      </c>
      <c r="AT5255" s="30" t="s">
        <v>25191</v>
      </c>
      <c r="AU5255" t="s">
        <v>25744</v>
      </c>
    </row>
    <row r="5256" spans="1:47" ht="15">
      <c r="A5256" s="12" t="s">
        <v>16480</v>
      </c>
      <c r="B5256" s="19" t="s">
        <v>16480</v>
      </c>
      <c r="C5256" s="17" t="str">
        <f t="shared" si="86"/>
        <v>TRUE</v>
      </c>
      <c r="D5256" s="22">
        <v>0</v>
      </c>
      <c r="E5256" s="22"/>
      <c r="F5256" s="22"/>
      <c r="G5256" s="22"/>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5"/>
      <c r="AS5256" s="25" t="s">
        <v>24611</v>
      </c>
      <c r="AT5256" s="31" t="s">
        <v>25192</v>
      </c>
      <c r="AU5256" t="s">
        <v>25726</v>
      </c>
    </row>
    <row r="5257" spans="1:47" ht="15">
      <c r="A5257" s="12" t="s">
        <v>16483</v>
      </c>
      <c r="B5257" s="18" t="s">
        <v>16483</v>
      </c>
      <c r="C5257" s="17" t="str">
        <f t="shared" si="86"/>
        <v>TRUE</v>
      </c>
      <c r="D5257" s="21">
        <v>1</v>
      </c>
      <c r="E5257" s="21" t="s">
        <v>20404</v>
      </c>
      <c r="F5257" s="21" t="s">
        <v>20405</v>
      </c>
      <c r="G5257" s="21" t="s">
        <v>20406</v>
      </c>
      <c r="H5257" s="21" t="s">
        <v>20407</v>
      </c>
      <c r="I5257" s="21" t="s">
        <v>20421</v>
      </c>
      <c r="J5257" s="21"/>
      <c r="K5257" s="21"/>
      <c r="L5257" s="21"/>
      <c r="M5257" s="21"/>
      <c r="N5257" s="21"/>
      <c r="O5257" s="21"/>
      <c r="P5257" s="21"/>
      <c r="Q5257" s="21"/>
      <c r="R5257" s="21"/>
      <c r="S5257" s="21"/>
      <c r="T5257" s="21"/>
      <c r="U5257" s="21"/>
      <c r="V5257" s="21"/>
      <c r="W5257" s="21"/>
      <c r="X5257" s="21"/>
      <c r="Y5257" s="21"/>
      <c r="Z5257" s="21"/>
      <c r="AA5257" s="21"/>
      <c r="AB5257" s="21"/>
      <c r="AC5257" s="21"/>
      <c r="AD5257" s="21"/>
      <c r="AE5257" s="21"/>
      <c r="AF5257" s="21"/>
      <c r="AG5257" s="21"/>
      <c r="AH5257" s="21"/>
      <c r="AI5257" s="21"/>
      <c r="AJ5257" s="21"/>
      <c r="AK5257" s="21"/>
      <c r="AL5257" s="21"/>
      <c r="AM5257" s="21"/>
      <c r="AN5257" s="21"/>
      <c r="AO5257" s="21"/>
      <c r="AP5257" s="21"/>
      <c r="AQ5257" s="21"/>
      <c r="AR5257" s="24"/>
      <c r="AS5257" s="24" t="s">
        <v>20408</v>
      </c>
      <c r="AT5257" s="30" t="s">
        <v>25193</v>
      </c>
      <c r="AU5257" t="s">
        <v>25718</v>
      </c>
    </row>
    <row r="5258" spans="1:47" ht="15">
      <c r="A5258" s="12" t="s">
        <v>16486</v>
      </c>
      <c r="B5258" s="19" t="s">
        <v>16486</v>
      </c>
      <c r="C5258" s="17" t="str">
        <f t="shared" si="86"/>
        <v>TRUE</v>
      </c>
      <c r="D5258" s="22"/>
      <c r="E5258" s="22" t="s">
        <v>20408</v>
      </c>
      <c r="F5258" s="22"/>
      <c r="G5258" s="22"/>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5"/>
      <c r="AS5258" s="25" t="s">
        <v>20408</v>
      </c>
      <c r="AT5258" s="25" t="s">
        <v>20408</v>
      </c>
      <c r="AU5258" t="s">
        <v>20408</v>
      </c>
    </row>
    <row r="5259" spans="1:47" ht="15">
      <c r="A5259" s="12" t="s">
        <v>16516</v>
      </c>
      <c r="B5259" s="18" t="s">
        <v>16516</v>
      </c>
      <c r="C5259" s="17" t="str">
        <f t="shared" si="86"/>
        <v>TRUE</v>
      </c>
      <c r="D5259" s="21">
        <v>0</v>
      </c>
      <c r="E5259" s="21"/>
      <c r="F5259" s="21"/>
      <c r="G5259" s="21"/>
      <c r="H5259" s="21"/>
      <c r="I5259" s="21"/>
      <c r="J5259" s="21"/>
      <c r="K5259" s="21"/>
      <c r="L5259" s="21"/>
      <c r="M5259" s="21"/>
      <c r="N5259" s="21"/>
      <c r="O5259" s="21"/>
      <c r="P5259" s="21"/>
      <c r="Q5259" s="21"/>
      <c r="R5259" s="21"/>
      <c r="S5259" s="21"/>
      <c r="T5259" s="21"/>
      <c r="U5259" s="21"/>
      <c r="V5259" s="21"/>
      <c r="W5259" s="21"/>
      <c r="X5259" s="21"/>
      <c r="Y5259" s="21"/>
      <c r="Z5259" s="21"/>
      <c r="AA5259" s="21"/>
      <c r="AB5259" s="21"/>
      <c r="AC5259" s="21"/>
      <c r="AD5259" s="21"/>
      <c r="AE5259" s="21"/>
      <c r="AF5259" s="21"/>
      <c r="AG5259" s="21"/>
      <c r="AH5259" s="21"/>
      <c r="AI5259" s="21"/>
      <c r="AJ5259" s="21"/>
      <c r="AK5259" s="21"/>
      <c r="AL5259" s="21"/>
      <c r="AM5259" s="21"/>
      <c r="AN5259" s="21"/>
      <c r="AO5259" s="21"/>
      <c r="AP5259" s="21"/>
      <c r="AQ5259" s="21"/>
      <c r="AR5259" s="24"/>
      <c r="AS5259" s="24" t="s">
        <v>24612</v>
      </c>
      <c r="AT5259" s="30" t="s">
        <v>25194</v>
      </c>
      <c r="AU5259" t="s">
        <v>25776</v>
      </c>
    </row>
    <row r="5260" spans="1:47" ht="15">
      <c r="A5260" s="12" t="s">
        <v>16519</v>
      </c>
      <c r="B5260" s="19" t="s">
        <v>16519</v>
      </c>
      <c r="C5260" s="17" t="str">
        <f t="shared" si="86"/>
        <v>TRUE</v>
      </c>
      <c r="D5260" s="22">
        <v>10</v>
      </c>
      <c r="E5260" s="22" t="s">
        <v>20404</v>
      </c>
      <c r="F5260" s="22" t="s">
        <v>20411</v>
      </c>
      <c r="G5260" s="22" t="s">
        <v>20406</v>
      </c>
      <c r="H5260" s="22" t="s">
        <v>20407</v>
      </c>
      <c r="I5260" s="22" t="s">
        <v>20422</v>
      </c>
      <c r="J5260" s="22" t="s">
        <v>20405</v>
      </c>
      <c r="K5260" s="22" t="s">
        <v>20406</v>
      </c>
      <c r="L5260" s="22" t="s">
        <v>20407</v>
      </c>
      <c r="M5260" s="22" t="s">
        <v>20422</v>
      </c>
      <c r="N5260" s="22" t="s">
        <v>20405</v>
      </c>
      <c r="O5260" s="22" t="s">
        <v>20406</v>
      </c>
      <c r="P5260" s="22" t="s">
        <v>20407</v>
      </c>
      <c r="Q5260" s="22" t="s">
        <v>20422</v>
      </c>
      <c r="R5260" s="22" t="s">
        <v>20405</v>
      </c>
      <c r="S5260" s="22" t="s">
        <v>20406</v>
      </c>
      <c r="T5260" s="22" t="s">
        <v>20407</v>
      </c>
      <c r="U5260" s="22" t="s">
        <v>20422</v>
      </c>
      <c r="V5260" s="22" t="s">
        <v>20405</v>
      </c>
      <c r="W5260" s="22" t="s">
        <v>20406</v>
      </c>
      <c r="X5260" s="22" t="s">
        <v>20407</v>
      </c>
      <c r="Y5260" s="22" t="s">
        <v>20422</v>
      </c>
      <c r="Z5260" s="22" t="s">
        <v>20405</v>
      </c>
      <c r="AA5260" s="22" t="s">
        <v>20406</v>
      </c>
      <c r="AB5260" s="22" t="s">
        <v>20407</v>
      </c>
      <c r="AC5260" s="22" t="s">
        <v>20422</v>
      </c>
      <c r="AD5260" s="22" t="s">
        <v>20411</v>
      </c>
      <c r="AE5260" s="22" t="s">
        <v>20406</v>
      </c>
      <c r="AF5260" s="22" t="s">
        <v>20407</v>
      </c>
      <c r="AG5260" s="22" t="s">
        <v>20422</v>
      </c>
      <c r="AH5260" s="22" t="s">
        <v>20405</v>
      </c>
      <c r="AI5260" s="22" t="s">
        <v>20406</v>
      </c>
      <c r="AJ5260" s="22" t="s">
        <v>20407</v>
      </c>
      <c r="AK5260" s="22" t="s">
        <v>20422</v>
      </c>
      <c r="AL5260" s="22" t="s">
        <v>20405</v>
      </c>
      <c r="AM5260" s="22" t="s">
        <v>20406</v>
      </c>
      <c r="AN5260" s="22" t="s">
        <v>20407</v>
      </c>
      <c r="AO5260" s="22" t="s">
        <v>20422</v>
      </c>
      <c r="AP5260" s="22" t="s">
        <v>20405</v>
      </c>
      <c r="AQ5260" s="22" t="s">
        <v>20406</v>
      </c>
      <c r="AR5260" s="25" t="s">
        <v>20407</v>
      </c>
      <c r="AS5260" s="25" t="s">
        <v>24613</v>
      </c>
      <c r="AT5260" s="31" t="s">
        <v>21625</v>
      </c>
      <c r="AU5260" t="s">
        <v>25708</v>
      </c>
    </row>
    <row r="5261" spans="1:47" ht="15">
      <c r="A5261" s="11" t="s">
        <v>16489</v>
      </c>
      <c r="B5261" s="18" t="s">
        <v>16489</v>
      </c>
      <c r="C5261" s="17" t="str">
        <f t="shared" si="86"/>
        <v>TRUE</v>
      </c>
      <c r="D5261" s="21"/>
      <c r="E5261" s="21" t="s">
        <v>20408</v>
      </c>
      <c r="F5261" s="21"/>
      <c r="G5261" s="21"/>
      <c r="H5261" s="21"/>
      <c r="I5261" s="21"/>
      <c r="J5261" s="21"/>
      <c r="K5261" s="21"/>
      <c r="L5261" s="21"/>
      <c r="M5261" s="21"/>
      <c r="N5261" s="21"/>
      <c r="O5261" s="21"/>
      <c r="P5261" s="21"/>
      <c r="Q5261" s="21"/>
      <c r="R5261" s="21"/>
      <c r="S5261" s="21"/>
      <c r="T5261" s="21"/>
      <c r="U5261" s="21"/>
      <c r="V5261" s="21"/>
      <c r="W5261" s="21"/>
      <c r="X5261" s="21"/>
      <c r="Y5261" s="21"/>
      <c r="Z5261" s="21"/>
      <c r="AA5261" s="21"/>
      <c r="AB5261" s="21"/>
      <c r="AC5261" s="21"/>
      <c r="AD5261" s="21"/>
      <c r="AE5261" s="21"/>
      <c r="AF5261" s="21"/>
      <c r="AG5261" s="21"/>
      <c r="AH5261" s="21"/>
      <c r="AI5261" s="21"/>
      <c r="AJ5261" s="21"/>
      <c r="AK5261" s="21"/>
      <c r="AL5261" s="21"/>
      <c r="AM5261" s="21"/>
      <c r="AN5261" s="21"/>
      <c r="AO5261" s="21"/>
      <c r="AP5261" s="21"/>
      <c r="AQ5261" s="21"/>
      <c r="AR5261" s="24"/>
      <c r="AS5261" s="24" t="s">
        <v>20408</v>
      </c>
      <c r="AT5261" s="24" t="s">
        <v>20408</v>
      </c>
      <c r="AU5261" t="s">
        <v>20408</v>
      </c>
    </row>
    <row r="5262" spans="1:47" ht="15">
      <c r="A5262" s="10" t="s">
        <v>16492</v>
      </c>
      <c r="B5262" s="19" t="s">
        <v>16492</v>
      </c>
      <c r="C5262" s="17" t="str">
        <f t="shared" si="86"/>
        <v>TRUE</v>
      </c>
      <c r="D5262" s="22"/>
      <c r="E5262" s="22" t="s">
        <v>20408</v>
      </c>
      <c r="F5262" s="22"/>
      <c r="G5262" s="22"/>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5"/>
      <c r="AS5262" s="25" t="s">
        <v>20408</v>
      </c>
      <c r="AT5262" s="25" t="s">
        <v>20408</v>
      </c>
      <c r="AU5262" t="s">
        <v>20408</v>
      </c>
    </row>
    <row r="5263" spans="1:47" ht="15">
      <c r="A5263" s="12" t="s">
        <v>16522</v>
      </c>
      <c r="B5263" s="18" t="s">
        <v>16522</v>
      </c>
      <c r="C5263" s="17" t="str">
        <f t="shared" si="86"/>
        <v>TRUE</v>
      </c>
      <c r="D5263" s="21"/>
      <c r="E5263" s="21" t="s">
        <v>20408</v>
      </c>
      <c r="F5263" s="21"/>
      <c r="G5263" s="21"/>
      <c r="H5263" s="21"/>
      <c r="I5263" s="21"/>
      <c r="J5263" s="21"/>
      <c r="K5263" s="21"/>
      <c r="L5263" s="21"/>
      <c r="M5263" s="21"/>
      <c r="N5263" s="21"/>
      <c r="O5263" s="21"/>
      <c r="P5263" s="21"/>
      <c r="Q5263" s="21"/>
      <c r="R5263" s="21"/>
      <c r="S5263" s="21"/>
      <c r="T5263" s="21"/>
      <c r="U5263" s="21"/>
      <c r="V5263" s="21"/>
      <c r="W5263" s="21"/>
      <c r="X5263" s="21"/>
      <c r="Y5263" s="21"/>
      <c r="Z5263" s="21"/>
      <c r="AA5263" s="21"/>
      <c r="AB5263" s="21"/>
      <c r="AC5263" s="21"/>
      <c r="AD5263" s="21"/>
      <c r="AE5263" s="21"/>
      <c r="AF5263" s="21"/>
      <c r="AG5263" s="21"/>
      <c r="AH5263" s="21"/>
      <c r="AI5263" s="21"/>
      <c r="AJ5263" s="21"/>
      <c r="AK5263" s="21"/>
      <c r="AL5263" s="21"/>
      <c r="AM5263" s="21"/>
      <c r="AN5263" s="21"/>
      <c r="AO5263" s="21"/>
      <c r="AP5263" s="21"/>
      <c r="AQ5263" s="21"/>
      <c r="AR5263" s="24"/>
      <c r="AS5263" s="24" t="s">
        <v>20408</v>
      </c>
      <c r="AT5263" s="24" t="s">
        <v>20408</v>
      </c>
      <c r="AU5263" t="s">
        <v>20408</v>
      </c>
    </row>
    <row r="5264" spans="1:47" ht="15">
      <c r="A5264" s="12" t="s">
        <v>16495</v>
      </c>
      <c r="B5264" s="19" t="s">
        <v>16495</v>
      </c>
      <c r="C5264" s="17" t="str">
        <f t="shared" si="86"/>
        <v>TRUE</v>
      </c>
      <c r="D5264" s="22">
        <v>0</v>
      </c>
      <c r="E5264" s="22"/>
      <c r="F5264" s="22"/>
      <c r="G5264" s="22"/>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5"/>
      <c r="AS5264" s="25" t="s">
        <v>24614</v>
      </c>
      <c r="AT5264" s="31" t="s">
        <v>23047</v>
      </c>
      <c r="AU5264" t="s">
        <v>25724</v>
      </c>
    </row>
    <row r="5265" spans="1:47" ht="15">
      <c r="A5265" s="12" t="s">
        <v>16498</v>
      </c>
      <c r="B5265" s="18" t="s">
        <v>16498</v>
      </c>
      <c r="C5265" s="17" t="str">
        <f t="shared" si="86"/>
        <v>TRUE</v>
      </c>
      <c r="D5265" s="21">
        <v>1</v>
      </c>
      <c r="E5265" s="21" t="s">
        <v>20404</v>
      </c>
      <c r="F5265" s="21" t="s">
        <v>20411</v>
      </c>
      <c r="G5265" s="21" t="s">
        <v>20406</v>
      </c>
      <c r="H5265" s="21" t="s">
        <v>20407</v>
      </c>
      <c r="I5265" s="21" t="s">
        <v>20421</v>
      </c>
      <c r="J5265" s="21"/>
      <c r="K5265" s="21"/>
      <c r="L5265" s="21"/>
      <c r="M5265" s="21"/>
      <c r="N5265" s="21"/>
      <c r="O5265" s="21"/>
      <c r="P5265" s="21"/>
      <c r="Q5265" s="21"/>
      <c r="R5265" s="21"/>
      <c r="S5265" s="21"/>
      <c r="T5265" s="21"/>
      <c r="U5265" s="21"/>
      <c r="V5265" s="21"/>
      <c r="W5265" s="21"/>
      <c r="X5265" s="21"/>
      <c r="Y5265" s="21"/>
      <c r="Z5265" s="21"/>
      <c r="AA5265" s="21"/>
      <c r="AB5265" s="21"/>
      <c r="AC5265" s="21"/>
      <c r="AD5265" s="21"/>
      <c r="AE5265" s="21"/>
      <c r="AF5265" s="21"/>
      <c r="AG5265" s="21"/>
      <c r="AH5265" s="21"/>
      <c r="AI5265" s="21"/>
      <c r="AJ5265" s="21"/>
      <c r="AK5265" s="21"/>
      <c r="AL5265" s="21"/>
      <c r="AM5265" s="21"/>
      <c r="AN5265" s="21"/>
      <c r="AO5265" s="21"/>
      <c r="AP5265" s="21"/>
      <c r="AQ5265" s="21"/>
      <c r="AR5265" s="24"/>
      <c r="AS5265" s="24" t="s">
        <v>24615</v>
      </c>
      <c r="AT5265" s="30" t="s">
        <v>25195</v>
      </c>
      <c r="AU5265" t="s">
        <v>25725</v>
      </c>
    </row>
    <row r="5266" spans="1:47" ht="15">
      <c r="A5266" s="10" t="s">
        <v>16501</v>
      </c>
      <c r="B5266" s="19" t="s">
        <v>16501</v>
      </c>
      <c r="C5266" s="17" t="str">
        <f t="shared" si="86"/>
        <v>TRUE</v>
      </c>
      <c r="D5266" s="22">
        <v>0</v>
      </c>
      <c r="E5266" s="22"/>
      <c r="F5266" s="22"/>
      <c r="G5266" s="22"/>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5"/>
      <c r="AS5266" s="25" t="s">
        <v>20440</v>
      </c>
      <c r="AT5266" s="31" t="s">
        <v>25196</v>
      </c>
      <c r="AU5266" t="s">
        <v>25719</v>
      </c>
    </row>
    <row r="5267" spans="1:47" ht="15">
      <c r="A5267" s="12" t="s">
        <v>16504</v>
      </c>
      <c r="B5267" s="18" t="s">
        <v>16504</v>
      </c>
      <c r="C5267" s="17" t="str">
        <f t="shared" si="86"/>
        <v>TRUE</v>
      </c>
      <c r="D5267" s="21"/>
      <c r="E5267" s="21" t="s">
        <v>20408</v>
      </c>
      <c r="F5267" s="21"/>
      <c r="G5267" s="21"/>
      <c r="H5267" s="21"/>
      <c r="I5267" s="21"/>
      <c r="J5267" s="21"/>
      <c r="K5267" s="21"/>
      <c r="L5267" s="21"/>
      <c r="M5267" s="21"/>
      <c r="N5267" s="21"/>
      <c r="O5267" s="21"/>
      <c r="P5267" s="21"/>
      <c r="Q5267" s="21"/>
      <c r="R5267" s="21"/>
      <c r="S5267" s="21"/>
      <c r="T5267" s="21"/>
      <c r="U5267" s="21"/>
      <c r="V5267" s="21"/>
      <c r="W5267" s="21"/>
      <c r="X5267" s="21"/>
      <c r="Y5267" s="21"/>
      <c r="Z5267" s="21"/>
      <c r="AA5267" s="21"/>
      <c r="AB5267" s="21"/>
      <c r="AC5267" s="21"/>
      <c r="AD5267" s="21"/>
      <c r="AE5267" s="21"/>
      <c r="AF5267" s="21"/>
      <c r="AG5267" s="21"/>
      <c r="AH5267" s="21"/>
      <c r="AI5267" s="21"/>
      <c r="AJ5267" s="21"/>
      <c r="AK5267" s="21"/>
      <c r="AL5267" s="21"/>
      <c r="AM5267" s="21"/>
      <c r="AN5267" s="21"/>
      <c r="AO5267" s="21"/>
      <c r="AP5267" s="21"/>
      <c r="AQ5267" s="21"/>
      <c r="AR5267" s="24"/>
      <c r="AS5267" s="24" t="s">
        <v>20408</v>
      </c>
      <c r="AT5267" s="24" t="s">
        <v>20408</v>
      </c>
      <c r="AU5267" t="s">
        <v>20408</v>
      </c>
    </row>
    <row r="5268" spans="1:47" ht="15">
      <c r="A5268" s="12" t="s">
        <v>16507</v>
      </c>
      <c r="B5268" s="19" t="s">
        <v>16507</v>
      </c>
      <c r="C5268" s="17" t="str">
        <f t="shared" si="86"/>
        <v>TRUE</v>
      </c>
      <c r="D5268" s="22">
        <v>2</v>
      </c>
      <c r="E5268" s="22" t="s">
        <v>20404</v>
      </c>
      <c r="F5268" s="22" t="s">
        <v>20410</v>
      </c>
      <c r="G5268" s="22" t="s">
        <v>20406</v>
      </c>
      <c r="H5268" s="22" t="s">
        <v>20407</v>
      </c>
      <c r="I5268" s="22" t="s">
        <v>20422</v>
      </c>
      <c r="J5268" s="22" t="s">
        <v>20410</v>
      </c>
      <c r="K5268" s="22" t="s">
        <v>20406</v>
      </c>
      <c r="L5268" s="22" t="s">
        <v>20407</v>
      </c>
      <c r="M5268" s="22" t="s">
        <v>20421</v>
      </c>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5"/>
      <c r="AS5268" s="25" t="s">
        <v>24616</v>
      </c>
      <c r="AT5268" s="31" t="s">
        <v>25197</v>
      </c>
      <c r="AU5268" t="s">
        <v>25717</v>
      </c>
    </row>
    <row r="5269" spans="1:47" ht="15">
      <c r="A5269" s="12" t="s">
        <v>16510</v>
      </c>
      <c r="B5269" s="18" t="s">
        <v>16510</v>
      </c>
      <c r="C5269" s="17" t="str">
        <f t="shared" si="86"/>
        <v>TRUE</v>
      </c>
      <c r="D5269" s="21">
        <v>0</v>
      </c>
      <c r="E5269" s="21"/>
      <c r="F5269" s="21"/>
      <c r="G5269" s="21"/>
      <c r="H5269" s="21"/>
      <c r="I5269" s="21"/>
      <c r="J5269" s="21"/>
      <c r="K5269" s="21"/>
      <c r="L5269" s="21"/>
      <c r="M5269" s="21"/>
      <c r="N5269" s="21"/>
      <c r="O5269" s="21"/>
      <c r="P5269" s="21"/>
      <c r="Q5269" s="21"/>
      <c r="R5269" s="21"/>
      <c r="S5269" s="21"/>
      <c r="T5269" s="21"/>
      <c r="U5269" s="21"/>
      <c r="V5269" s="21"/>
      <c r="W5269" s="21"/>
      <c r="X5269" s="21"/>
      <c r="Y5269" s="21"/>
      <c r="Z5269" s="21"/>
      <c r="AA5269" s="21"/>
      <c r="AB5269" s="21"/>
      <c r="AC5269" s="21"/>
      <c r="AD5269" s="21"/>
      <c r="AE5269" s="21"/>
      <c r="AF5269" s="21"/>
      <c r="AG5269" s="21"/>
      <c r="AH5269" s="21"/>
      <c r="AI5269" s="21"/>
      <c r="AJ5269" s="21"/>
      <c r="AK5269" s="21"/>
      <c r="AL5269" s="21"/>
      <c r="AM5269" s="21"/>
      <c r="AN5269" s="21"/>
      <c r="AO5269" s="21"/>
      <c r="AP5269" s="21"/>
      <c r="AQ5269" s="21"/>
      <c r="AR5269" s="24"/>
      <c r="AS5269" s="24" t="s">
        <v>24617</v>
      </c>
      <c r="AT5269" s="30" t="s">
        <v>25198</v>
      </c>
      <c r="AU5269" t="s">
        <v>25745</v>
      </c>
    </row>
    <row r="5270" spans="1:47" ht="15">
      <c r="A5270" s="12" t="s">
        <v>16513</v>
      </c>
      <c r="B5270" s="19" t="s">
        <v>16513</v>
      </c>
      <c r="C5270" s="17" t="str">
        <f t="shared" si="86"/>
        <v>TRUE</v>
      </c>
      <c r="D5270" s="22">
        <v>1</v>
      </c>
      <c r="E5270" s="22" t="s">
        <v>20404</v>
      </c>
      <c r="F5270" s="22" t="s">
        <v>20405</v>
      </c>
      <c r="G5270" s="22" t="s">
        <v>20406</v>
      </c>
      <c r="H5270" s="22" t="s">
        <v>20407</v>
      </c>
      <c r="I5270" s="22" t="s">
        <v>20421</v>
      </c>
      <c r="J5270" s="22"/>
      <c r="K5270" s="22"/>
      <c r="L5270" s="22"/>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5"/>
      <c r="AS5270" s="25" t="s">
        <v>20440</v>
      </c>
      <c r="AT5270" s="31" t="s">
        <v>25199</v>
      </c>
      <c r="AU5270" t="s">
        <v>25725</v>
      </c>
    </row>
    <row r="5271" spans="1:47" ht="15">
      <c r="A5271" s="12" t="s">
        <v>16525</v>
      </c>
      <c r="B5271" s="18" t="s">
        <v>16525</v>
      </c>
      <c r="C5271" s="17" t="str">
        <f t="shared" si="86"/>
        <v>TRUE</v>
      </c>
      <c r="D5271" s="21"/>
      <c r="E5271" s="21" t="s">
        <v>20408</v>
      </c>
      <c r="F5271" s="21"/>
      <c r="G5271" s="21"/>
      <c r="H5271" s="21"/>
      <c r="I5271" s="21"/>
      <c r="J5271" s="21"/>
      <c r="K5271" s="21"/>
      <c r="L5271" s="21"/>
      <c r="M5271" s="21"/>
      <c r="N5271" s="21"/>
      <c r="O5271" s="21"/>
      <c r="P5271" s="21"/>
      <c r="Q5271" s="21"/>
      <c r="R5271" s="21"/>
      <c r="S5271" s="21"/>
      <c r="T5271" s="21"/>
      <c r="U5271" s="21"/>
      <c r="V5271" s="21"/>
      <c r="W5271" s="21"/>
      <c r="X5271" s="21"/>
      <c r="Y5271" s="21"/>
      <c r="Z5271" s="21"/>
      <c r="AA5271" s="21"/>
      <c r="AB5271" s="21"/>
      <c r="AC5271" s="21"/>
      <c r="AD5271" s="21"/>
      <c r="AE5271" s="21"/>
      <c r="AF5271" s="21"/>
      <c r="AG5271" s="21"/>
      <c r="AH5271" s="21"/>
      <c r="AI5271" s="21"/>
      <c r="AJ5271" s="21"/>
      <c r="AK5271" s="21"/>
      <c r="AL5271" s="21"/>
      <c r="AM5271" s="21"/>
      <c r="AN5271" s="21"/>
      <c r="AO5271" s="21"/>
      <c r="AP5271" s="21"/>
      <c r="AQ5271" s="21"/>
      <c r="AR5271" s="24"/>
      <c r="AS5271" s="24" t="s">
        <v>20408</v>
      </c>
      <c r="AT5271" s="24" t="s">
        <v>20408</v>
      </c>
      <c r="AU5271" t="s">
        <v>20408</v>
      </c>
    </row>
    <row r="5272" spans="1:47" ht="15">
      <c r="A5272" s="10" t="s">
        <v>16528</v>
      </c>
      <c r="B5272" s="19" t="s">
        <v>16528</v>
      </c>
      <c r="C5272" s="17" t="str">
        <f t="shared" si="86"/>
        <v>TRUE</v>
      </c>
      <c r="D5272" s="22"/>
      <c r="E5272" s="22" t="s">
        <v>20408</v>
      </c>
      <c r="F5272" s="22"/>
      <c r="G5272" s="22"/>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5"/>
      <c r="AS5272" s="25" t="s">
        <v>20408</v>
      </c>
      <c r="AT5272" s="25" t="s">
        <v>20408</v>
      </c>
      <c r="AU5272" t="s">
        <v>20408</v>
      </c>
    </row>
    <row r="5273" spans="1:47" ht="15">
      <c r="A5273" s="12" t="s">
        <v>16531</v>
      </c>
      <c r="B5273" s="18" t="s">
        <v>16531</v>
      </c>
      <c r="C5273" s="17" t="str">
        <f t="shared" si="86"/>
        <v>TRUE</v>
      </c>
      <c r="D5273" s="21"/>
      <c r="E5273" s="21" t="s">
        <v>20408</v>
      </c>
      <c r="F5273" s="21"/>
      <c r="G5273" s="21"/>
      <c r="H5273" s="21"/>
      <c r="I5273" s="21"/>
      <c r="J5273" s="21"/>
      <c r="K5273" s="21"/>
      <c r="L5273" s="21"/>
      <c r="M5273" s="21"/>
      <c r="N5273" s="21"/>
      <c r="O5273" s="21"/>
      <c r="P5273" s="21"/>
      <c r="Q5273" s="21"/>
      <c r="R5273" s="21"/>
      <c r="S5273" s="21"/>
      <c r="T5273" s="21"/>
      <c r="U5273" s="21"/>
      <c r="V5273" s="21"/>
      <c r="W5273" s="21"/>
      <c r="X5273" s="21"/>
      <c r="Y5273" s="21"/>
      <c r="Z5273" s="21"/>
      <c r="AA5273" s="21"/>
      <c r="AB5273" s="21"/>
      <c r="AC5273" s="21"/>
      <c r="AD5273" s="21"/>
      <c r="AE5273" s="21"/>
      <c r="AF5273" s="21"/>
      <c r="AG5273" s="21"/>
      <c r="AH5273" s="21"/>
      <c r="AI5273" s="21"/>
      <c r="AJ5273" s="21"/>
      <c r="AK5273" s="21"/>
      <c r="AL5273" s="21"/>
      <c r="AM5273" s="21"/>
      <c r="AN5273" s="21"/>
      <c r="AO5273" s="21"/>
      <c r="AP5273" s="21"/>
      <c r="AQ5273" s="21"/>
      <c r="AR5273" s="24"/>
      <c r="AS5273" s="24" t="s">
        <v>20408</v>
      </c>
      <c r="AT5273" s="24" t="s">
        <v>20408</v>
      </c>
      <c r="AU5273" t="s">
        <v>20408</v>
      </c>
    </row>
    <row r="5274" spans="1:47" ht="15">
      <c r="A5274" s="10" t="s">
        <v>16534</v>
      </c>
      <c r="B5274" s="19" t="s">
        <v>16534</v>
      </c>
      <c r="C5274" s="17" t="str">
        <f t="shared" si="86"/>
        <v>TRUE</v>
      </c>
      <c r="D5274" s="22"/>
      <c r="E5274" s="22" t="s">
        <v>20408</v>
      </c>
      <c r="F5274" s="22"/>
      <c r="G5274" s="22"/>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5"/>
      <c r="AS5274" s="25" t="s">
        <v>20408</v>
      </c>
      <c r="AT5274" s="25" t="s">
        <v>20408</v>
      </c>
      <c r="AU5274" t="s">
        <v>20408</v>
      </c>
    </row>
    <row r="5275" spans="1:47" ht="15">
      <c r="A5275" s="12" t="s">
        <v>16537</v>
      </c>
      <c r="B5275" s="18" t="s">
        <v>16537</v>
      </c>
      <c r="C5275" s="17" t="str">
        <f t="shared" si="86"/>
        <v>TRUE</v>
      </c>
      <c r="D5275" s="21"/>
      <c r="E5275" s="21" t="s">
        <v>20408</v>
      </c>
      <c r="F5275" s="21"/>
      <c r="G5275" s="21"/>
      <c r="H5275" s="21"/>
      <c r="I5275" s="21"/>
      <c r="J5275" s="21"/>
      <c r="K5275" s="21"/>
      <c r="L5275" s="21"/>
      <c r="M5275" s="21"/>
      <c r="N5275" s="21"/>
      <c r="O5275" s="21"/>
      <c r="P5275" s="21"/>
      <c r="Q5275" s="21"/>
      <c r="R5275" s="21"/>
      <c r="S5275" s="21"/>
      <c r="T5275" s="21"/>
      <c r="U5275" s="21"/>
      <c r="V5275" s="21"/>
      <c r="W5275" s="21"/>
      <c r="X5275" s="21"/>
      <c r="Y5275" s="21"/>
      <c r="Z5275" s="21"/>
      <c r="AA5275" s="21"/>
      <c r="AB5275" s="21"/>
      <c r="AC5275" s="21"/>
      <c r="AD5275" s="21"/>
      <c r="AE5275" s="21"/>
      <c r="AF5275" s="21"/>
      <c r="AG5275" s="21"/>
      <c r="AH5275" s="21"/>
      <c r="AI5275" s="21"/>
      <c r="AJ5275" s="21"/>
      <c r="AK5275" s="21"/>
      <c r="AL5275" s="21"/>
      <c r="AM5275" s="21"/>
      <c r="AN5275" s="21"/>
      <c r="AO5275" s="21"/>
      <c r="AP5275" s="21"/>
      <c r="AQ5275" s="21"/>
      <c r="AR5275" s="24"/>
      <c r="AS5275" s="24" t="s">
        <v>20408</v>
      </c>
      <c r="AT5275" s="24" t="s">
        <v>20408</v>
      </c>
      <c r="AU5275" t="s">
        <v>20408</v>
      </c>
    </row>
    <row r="5276" spans="1:47" ht="15">
      <c r="A5276" s="12" t="s">
        <v>16540</v>
      </c>
      <c r="B5276" s="19" t="s">
        <v>16540</v>
      </c>
      <c r="C5276" s="17" t="str">
        <f t="shared" si="86"/>
        <v>TRUE</v>
      </c>
      <c r="D5276" s="22">
        <v>1</v>
      </c>
      <c r="E5276" s="22" t="s">
        <v>20404</v>
      </c>
      <c r="F5276" s="22" t="s">
        <v>20405</v>
      </c>
      <c r="G5276" s="22" t="s">
        <v>20406</v>
      </c>
      <c r="H5276" s="22" t="s">
        <v>20407</v>
      </c>
      <c r="I5276" s="22" t="s">
        <v>20421</v>
      </c>
      <c r="J5276" s="22"/>
      <c r="K5276" s="22"/>
      <c r="L5276" s="22"/>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5"/>
      <c r="AS5276" s="25" t="s">
        <v>24618</v>
      </c>
      <c r="AT5276" s="31" t="s">
        <v>25200</v>
      </c>
      <c r="AU5276" t="s">
        <v>25716</v>
      </c>
    </row>
    <row r="5277" spans="1:47" ht="15">
      <c r="A5277" s="11" t="s">
        <v>16543</v>
      </c>
      <c r="B5277" s="18" t="s">
        <v>16543</v>
      </c>
      <c r="C5277" s="17" t="str">
        <f t="shared" si="86"/>
        <v>TRUE</v>
      </c>
      <c r="D5277" s="21">
        <v>2</v>
      </c>
      <c r="E5277" s="21" t="s">
        <v>20404</v>
      </c>
      <c r="F5277" s="21" t="s">
        <v>20405</v>
      </c>
      <c r="G5277" s="21" t="s">
        <v>20406</v>
      </c>
      <c r="H5277" s="21" t="s">
        <v>20407</v>
      </c>
      <c r="I5277" s="21" t="s">
        <v>20422</v>
      </c>
      <c r="J5277" s="21" t="s">
        <v>20409</v>
      </c>
      <c r="K5277" s="21" t="s">
        <v>20406</v>
      </c>
      <c r="L5277" s="21" t="s">
        <v>20407</v>
      </c>
      <c r="M5277" s="21" t="s">
        <v>20421</v>
      </c>
      <c r="N5277" s="21"/>
      <c r="O5277" s="21"/>
      <c r="P5277" s="21"/>
      <c r="Q5277" s="21"/>
      <c r="R5277" s="21"/>
      <c r="S5277" s="21"/>
      <c r="T5277" s="21"/>
      <c r="U5277" s="21"/>
      <c r="V5277" s="21"/>
      <c r="W5277" s="21"/>
      <c r="X5277" s="21"/>
      <c r="Y5277" s="21"/>
      <c r="Z5277" s="21"/>
      <c r="AA5277" s="21"/>
      <c r="AB5277" s="21"/>
      <c r="AC5277" s="21"/>
      <c r="AD5277" s="21"/>
      <c r="AE5277" s="21"/>
      <c r="AF5277" s="21"/>
      <c r="AG5277" s="21"/>
      <c r="AH5277" s="21"/>
      <c r="AI5277" s="21"/>
      <c r="AJ5277" s="21"/>
      <c r="AK5277" s="21"/>
      <c r="AL5277" s="21"/>
      <c r="AM5277" s="21"/>
      <c r="AN5277" s="21"/>
      <c r="AO5277" s="21"/>
      <c r="AP5277" s="21"/>
      <c r="AQ5277" s="21"/>
      <c r="AR5277" s="24"/>
      <c r="AS5277" s="24" t="s">
        <v>24619</v>
      </c>
      <c r="AT5277" s="30" t="s">
        <v>25201</v>
      </c>
      <c r="AU5277" t="s">
        <v>25751</v>
      </c>
    </row>
    <row r="5278" spans="1:47" ht="15">
      <c r="A5278" s="10" t="s">
        <v>16546</v>
      </c>
      <c r="B5278" s="19" t="s">
        <v>16546</v>
      </c>
      <c r="C5278" s="17" t="str">
        <f t="shared" si="86"/>
        <v>TRUE</v>
      </c>
      <c r="D5278" s="22"/>
      <c r="E5278" s="22" t="s">
        <v>20408</v>
      </c>
      <c r="F5278" s="22"/>
      <c r="G5278" s="22"/>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5"/>
      <c r="AS5278" s="25" t="s">
        <v>20408</v>
      </c>
      <c r="AT5278" s="25" t="s">
        <v>20408</v>
      </c>
      <c r="AU5278" t="s">
        <v>20408</v>
      </c>
    </row>
    <row r="5279" spans="1:47" ht="15">
      <c r="A5279" s="12" t="s">
        <v>16551</v>
      </c>
      <c r="B5279" s="18" t="s">
        <v>16551</v>
      </c>
      <c r="C5279" s="17" t="str">
        <f t="shared" si="86"/>
        <v>TRUE</v>
      </c>
      <c r="D5279" s="21"/>
      <c r="E5279" s="21" t="s">
        <v>20408</v>
      </c>
      <c r="F5279" s="21"/>
      <c r="G5279" s="21"/>
      <c r="H5279" s="21"/>
      <c r="I5279" s="21"/>
      <c r="J5279" s="21"/>
      <c r="K5279" s="21"/>
      <c r="L5279" s="21"/>
      <c r="M5279" s="21"/>
      <c r="N5279" s="21"/>
      <c r="O5279" s="21"/>
      <c r="P5279" s="21"/>
      <c r="Q5279" s="21"/>
      <c r="R5279" s="21"/>
      <c r="S5279" s="21"/>
      <c r="T5279" s="21"/>
      <c r="U5279" s="21"/>
      <c r="V5279" s="21"/>
      <c r="W5279" s="21"/>
      <c r="X5279" s="21"/>
      <c r="Y5279" s="21"/>
      <c r="Z5279" s="21"/>
      <c r="AA5279" s="21"/>
      <c r="AB5279" s="21"/>
      <c r="AC5279" s="21"/>
      <c r="AD5279" s="21"/>
      <c r="AE5279" s="21"/>
      <c r="AF5279" s="21"/>
      <c r="AG5279" s="21"/>
      <c r="AH5279" s="21"/>
      <c r="AI5279" s="21"/>
      <c r="AJ5279" s="21"/>
      <c r="AK5279" s="21"/>
      <c r="AL5279" s="21"/>
      <c r="AM5279" s="21"/>
      <c r="AN5279" s="21"/>
      <c r="AO5279" s="21"/>
      <c r="AP5279" s="21"/>
      <c r="AQ5279" s="21"/>
      <c r="AR5279" s="24"/>
      <c r="AS5279" s="24" t="s">
        <v>20408</v>
      </c>
      <c r="AT5279" s="24" t="s">
        <v>20408</v>
      </c>
      <c r="AU5279" t="s">
        <v>20408</v>
      </c>
    </row>
    <row r="5280" spans="1:47" ht="15">
      <c r="A5280" s="10" t="s">
        <v>16554</v>
      </c>
      <c r="B5280" s="19" t="s">
        <v>16554</v>
      </c>
      <c r="C5280" s="17" t="str">
        <f t="shared" si="86"/>
        <v>TRUE</v>
      </c>
      <c r="D5280" s="22">
        <v>4</v>
      </c>
      <c r="E5280" s="22" t="s">
        <v>20404</v>
      </c>
      <c r="F5280" s="22" t="s">
        <v>20405</v>
      </c>
      <c r="G5280" s="22" t="s">
        <v>20406</v>
      </c>
      <c r="H5280" s="22" t="s">
        <v>20407</v>
      </c>
      <c r="I5280" s="22" t="s">
        <v>20422</v>
      </c>
      <c r="J5280" s="22" t="s">
        <v>20405</v>
      </c>
      <c r="K5280" s="22" t="s">
        <v>20406</v>
      </c>
      <c r="L5280" s="22" t="s">
        <v>20407</v>
      </c>
      <c r="M5280" s="22" t="s">
        <v>20422</v>
      </c>
      <c r="N5280" s="22" t="s">
        <v>20410</v>
      </c>
      <c r="O5280" s="22" t="s">
        <v>20406</v>
      </c>
      <c r="P5280" s="22" t="s">
        <v>20407</v>
      </c>
      <c r="Q5280" s="22" t="s">
        <v>20422</v>
      </c>
      <c r="R5280" s="22" t="s">
        <v>20405</v>
      </c>
      <c r="S5280" s="22" t="s">
        <v>20406</v>
      </c>
      <c r="T5280" s="22" t="s">
        <v>20407</v>
      </c>
      <c r="U5280" s="22" t="s">
        <v>20421</v>
      </c>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5"/>
      <c r="AS5280" s="25" t="s">
        <v>24620</v>
      </c>
      <c r="AT5280" s="31" t="s">
        <v>25202</v>
      </c>
      <c r="AU5280" t="s">
        <v>25718</v>
      </c>
    </row>
    <row r="5281" spans="1:47" ht="15">
      <c r="A5281" s="12" t="s">
        <v>16557</v>
      </c>
      <c r="B5281" s="18" t="s">
        <v>16557</v>
      </c>
      <c r="C5281" s="17" t="str">
        <f t="shared" si="86"/>
        <v>TRUE</v>
      </c>
      <c r="D5281" s="21">
        <v>1</v>
      </c>
      <c r="E5281" s="21" t="s">
        <v>20404</v>
      </c>
      <c r="F5281" s="21" t="s">
        <v>20412</v>
      </c>
      <c r="G5281" s="21" t="s">
        <v>20406</v>
      </c>
      <c r="H5281" s="21" t="s">
        <v>20407</v>
      </c>
      <c r="I5281" s="21" t="s">
        <v>20421</v>
      </c>
      <c r="J5281" s="21"/>
      <c r="K5281" s="21"/>
      <c r="L5281" s="21"/>
      <c r="M5281" s="21"/>
      <c r="N5281" s="21"/>
      <c r="O5281" s="21"/>
      <c r="P5281" s="21"/>
      <c r="Q5281" s="21"/>
      <c r="R5281" s="21"/>
      <c r="S5281" s="21"/>
      <c r="T5281" s="21"/>
      <c r="U5281" s="21"/>
      <c r="V5281" s="21"/>
      <c r="W5281" s="21"/>
      <c r="X5281" s="21"/>
      <c r="Y5281" s="21"/>
      <c r="Z5281" s="21"/>
      <c r="AA5281" s="21"/>
      <c r="AB5281" s="21"/>
      <c r="AC5281" s="21"/>
      <c r="AD5281" s="21"/>
      <c r="AE5281" s="21"/>
      <c r="AF5281" s="21"/>
      <c r="AG5281" s="21"/>
      <c r="AH5281" s="21"/>
      <c r="AI5281" s="21"/>
      <c r="AJ5281" s="21"/>
      <c r="AK5281" s="21"/>
      <c r="AL5281" s="21"/>
      <c r="AM5281" s="21"/>
      <c r="AN5281" s="21"/>
      <c r="AO5281" s="21"/>
      <c r="AP5281" s="21"/>
      <c r="AQ5281" s="21"/>
      <c r="AR5281" s="24"/>
      <c r="AS5281" s="24" t="s">
        <v>24621</v>
      </c>
      <c r="AT5281" s="30" t="s">
        <v>25203</v>
      </c>
      <c r="AU5281" t="s">
        <v>25710</v>
      </c>
    </row>
    <row r="5282" spans="1:47" ht="15">
      <c r="A5282" s="12" t="s">
        <v>16560</v>
      </c>
      <c r="B5282" s="19" t="s">
        <v>16560</v>
      </c>
      <c r="C5282" s="17" t="str">
        <f t="shared" si="86"/>
        <v>TRUE</v>
      </c>
      <c r="D5282" s="22">
        <v>2</v>
      </c>
      <c r="E5282" s="22" t="s">
        <v>20404</v>
      </c>
      <c r="F5282" s="22" t="s">
        <v>20411</v>
      </c>
      <c r="G5282" s="22" t="s">
        <v>20406</v>
      </c>
      <c r="H5282" s="22" t="s">
        <v>20407</v>
      </c>
      <c r="I5282" s="22" t="s">
        <v>20422</v>
      </c>
      <c r="J5282" s="22" t="s">
        <v>20410</v>
      </c>
      <c r="K5282" s="22" t="s">
        <v>20406</v>
      </c>
      <c r="L5282" s="22" t="s">
        <v>20407</v>
      </c>
      <c r="M5282" s="22" t="s">
        <v>20421</v>
      </c>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5"/>
      <c r="AS5282" s="25" t="s">
        <v>24622</v>
      </c>
      <c r="AT5282" s="31" t="s">
        <v>25204</v>
      </c>
      <c r="AU5282" t="s">
        <v>25717</v>
      </c>
    </row>
    <row r="5283" spans="1:47" ht="15">
      <c r="A5283" s="11" t="s">
        <v>16563</v>
      </c>
      <c r="B5283" s="18" t="s">
        <v>16563</v>
      </c>
      <c r="C5283" s="17" t="str">
        <f t="shared" si="86"/>
        <v>TRUE</v>
      </c>
      <c r="D5283" s="21">
        <v>3</v>
      </c>
      <c r="E5283" s="21" t="s">
        <v>20404</v>
      </c>
      <c r="F5283" s="21" t="s">
        <v>20410</v>
      </c>
      <c r="G5283" s="21" t="s">
        <v>20406</v>
      </c>
      <c r="H5283" s="21" t="s">
        <v>20407</v>
      </c>
      <c r="I5283" s="21" t="s">
        <v>20422</v>
      </c>
      <c r="J5283" s="21" t="s">
        <v>20410</v>
      </c>
      <c r="K5283" s="21" t="s">
        <v>20406</v>
      </c>
      <c r="L5283" s="21" t="s">
        <v>20407</v>
      </c>
      <c r="M5283" s="21" t="s">
        <v>20422</v>
      </c>
      <c r="N5283" s="21" t="s">
        <v>20410</v>
      </c>
      <c r="O5283" s="21" t="s">
        <v>20406</v>
      </c>
      <c r="P5283" s="21" t="s">
        <v>20407</v>
      </c>
      <c r="Q5283" s="21" t="s">
        <v>20421</v>
      </c>
      <c r="R5283" s="21"/>
      <c r="S5283" s="21"/>
      <c r="T5283" s="21"/>
      <c r="U5283" s="21"/>
      <c r="V5283" s="21"/>
      <c r="W5283" s="21"/>
      <c r="X5283" s="21"/>
      <c r="Y5283" s="21"/>
      <c r="Z5283" s="21"/>
      <c r="AA5283" s="21"/>
      <c r="AB5283" s="21"/>
      <c r="AC5283" s="21"/>
      <c r="AD5283" s="21"/>
      <c r="AE5283" s="21"/>
      <c r="AF5283" s="21"/>
      <c r="AG5283" s="21"/>
      <c r="AH5283" s="21"/>
      <c r="AI5283" s="21"/>
      <c r="AJ5283" s="21"/>
      <c r="AK5283" s="21"/>
      <c r="AL5283" s="21"/>
      <c r="AM5283" s="21"/>
      <c r="AN5283" s="21"/>
      <c r="AO5283" s="21"/>
      <c r="AP5283" s="21"/>
      <c r="AQ5283" s="21"/>
      <c r="AR5283" s="24"/>
      <c r="AS5283" s="24" t="s">
        <v>20440</v>
      </c>
      <c r="AT5283" s="30" t="s">
        <v>25205</v>
      </c>
      <c r="AU5283" t="s">
        <v>25712</v>
      </c>
    </row>
    <row r="5284" spans="1:47" ht="15">
      <c r="A5284" s="12" t="s">
        <v>16566</v>
      </c>
      <c r="B5284" s="19" t="s">
        <v>16566</v>
      </c>
      <c r="C5284" s="17" t="str">
        <f t="shared" si="86"/>
        <v>TRUE</v>
      </c>
      <c r="D5284" s="22"/>
      <c r="E5284" s="22" t="s">
        <v>20408</v>
      </c>
      <c r="F5284" s="22"/>
      <c r="G5284" s="22"/>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5"/>
      <c r="AS5284" s="25" t="s">
        <v>20408</v>
      </c>
      <c r="AT5284" s="25" t="s">
        <v>20408</v>
      </c>
      <c r="AU5284" t="s">
        <v>20408</v>
      </c>
    </row>
    <row r="5285" spans="1:47" ht="15">
      <c r="A5285" s="12" t="s">
        <v>16569</v>
      </c>
      <c r="B5285" s="18" t="s">
        <v>16569</v>
      </c>
      <c r="C5285" s="17" t="str">
        <f t="shared" si="86"/>
        <v>TRUE</v>
      </c>
      <c r="D5285" s="21"/>
      <c r="E5285" s="21" t="s">
        <v>20408</v>
      </c>
      <c r="F5285" s="21"/>
      <c r="G5285" s="21"/>
      <c r="H5285" s="21"/>
      <c r="I5285" s="21"/>
      <c r="J5285" s="21"/>
      <c r="K5285" s="21"/>
      <c r="L5285" s="21"/>
      <c r="M5285" s="21"/>
      <c r="N5285" s="21"/>
      <c r="O5285" s="21"/>
      <c r="P5285" s="21"/>
      <c r="Q5285" s="21"/>
      <c r="R5285" s="21"/>
      <c r="S5285" s="21"/>
      <c r="T5285" s="21"/>
      <c r="U5285" s="21"/>
      <c r="V5285" s="21"/>
      <c r="W5285" s="21"/>
      <c r="X5285" s="21"/>
      <c r="Y5285" s="21"/>
      <c r="Z5285" s="21"/>
      <c r="AA5285" s="21"/>
      <c r="AB5285" s="21"/>
      <c r="AC5285" s="21"/>
      <c r="AD5285" s="21"/>
      <c r="AE5285" s="21"/>
      <c r="AF5285" s="21"/>
      <c r="AG5285" s="21"/>
      <c r="AH5285" s="21"/>
      <c r="AI5285" s="21"/>
      <c r="AJ5285" s="21"/>
      <c r="AK5285" s="21"/>
      <c r="AL5285" s="21"/>
      <c r="AM5285" s="21"/>
      <c r="AN5285" s="21"/>
      <c r="AO5285" s="21"/>
      <c r="AP5285" s="21"/>
      <c r="AQ5285" s="21"/>
      <c r="AR5285" s="24"/>
      <c r="AS5285" s="24" t="s">
        <v>20408</v>
      </c>
      <c r="AT5285" s="24" t="s">
        <v>20408</v>
      </c>
      <c r="AU5285" t="s">
        <v>20408</v>
      </c>
    </row>
    <row r="5286" spans="1:47" ht="15">
      <c r="A5286" s="10" t="s">
        <v>16572</v>
      </c>
      <c r="B5286" s="19" t="s">
        <v>16572</v>
      </c>
      <c r="C5286" s="17" t="str">
        <f t="shared" si="86"/>
        <v>TRUE</v>
      </c>
      <c r="D5286" s="22"/>
      <c r="E5286" s="22" t="s">
        <v>20408</v>
      </c>
      <c r="F5286" s="22"/>
      <c r="G5286" s="22"/>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5"/>
      <c r="AS5286" s="25" t="s">
        <v>20408</v>
      </c>
      <c r="AT5286" s="25" t="s">
        <v>20408</v>
      </c>
      <c r="AU5286" t="s">
        <v>20408</v>
      </c>
    </row>
    <row r="5287" spans="1:47" ht="15">
      <c r="A5287" s="12" t="s">
        <v>16575</v>
      </c>
      <c r="B5287" s="18" t="s">
        <v>16575</v>
      </c>
      <c r="C5287" s="17" t="str">
        <f t="shared" si="86"/>
        <v>TRUE</v>
      </c>
      <c r="D5287" s="21"/>
      <c r="E5287" s="21" t="s">
        <v>20408</v>
      </c>
      <c r="F5287" s="21"/>
      <c r="G5287" s="21"/>
      <c r="H5287" s="21"/>
      <c r="I5287" s="21"/>
      <c r="J5287" s="21"/>
      <c r="K5287" s="21"/>
      <c r="L5287" s="21"/>
      <c r="M5287" s="21"/>
      <c r="N5287" s="21"/>
      <c r="O5287" s="21"/>
      <c r="P5287" s="21"/>
      <c r="Q5287" s="21"/>
      <c r="R5287" s="21"/>
      <c r="S5287" s="21"/>
      <c r="T5287" s="21"/>
      <c r="U5287" s="21"/>
      <c r="V5287" s="21"/>
      <c r="W5287" s="21"/>
      <c r="X5287" s="21"/>
      <c r="Y5287" s="21"/>
      <c r="Z5287" s="21"/>
      <c r="AA5287" s="21"/>
      <c r="AB5287" s="21"/>
      <c r="AC5287" s="21"/>
      <c r="AD5287" s="21"/>
      <c r="AE5287" s="21"/>
      <c r="AF5287" s="21"/>
      <c r="AG5287" s="21"/>
      <c r="AH5287" s="21"/>
      <c r="AI5287" s="21"/>
      <c r="AJ5287" s="21"/>
      <c r="AK5287" s="21"/>
      <c r="AL5287" s="21"/>
      <c r="AM5287" s="21"/>
      <c r="AN5287" s="21"/>
      <c r="AO5287" s="21"/>
      <c r="AP5287" s="21"/>
      <c r="AQ5287" s="21"/>
      <c r="AR5287" s="24"/>
      <c r="AS5287" s="24" t="s">
        <v>20408</v>
      </c>
      <c r="AT5287" s="24" t="s">
        <v>20408</v>
      </c>
      <c r="AU5287" t="s">
        <v>20408</v>
      </c>
    </row>
    <row r="5288" spans="1:47" ht="15">
      <c r="A5288" s="12" t="s">
        <v>16578</v>
      </c>
      <c r="B5288" s="19" t="s">
        <v>16578</v>
      </c>
      <c r="C5288" s="17" t="str">
        <f t="shared" si="86"/>
        <v>TRUE</v>
      </c>
      <c r="D5288" s="22">
        <v>0</v>
      </c>
      <c r="E5288" s="22"/>
      <c r="F5288" s="22"/>
      <c r="G5288" s="22"/>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5"/>
      <c r="AS5288" s="25" t="s">
        <v>24623</v>
      </c>
      <c r="AT5288" s="31" t="s">
        <v>25206</v>
      </c>
      <c r="AU5288" t="s">
        <v>25716</v>
      </c>
    </row>
    <row r="5289" spans="1:47" ht="15">
      <c r="A5289" s="11" t="s">
        <v>16581</v>
      </c>
      <c r="B5289" s="18" t="s">
        <v>16581</v>
      </c>
      <c r="C5289" s="17" t="str">
        <f t="shared" si="86"/>
        <v>TRUE</v>
      </c>
      <c r="D5289" s="21">
        <v>0</v>
      </c>
      <c r="E5289" s="21"/>
      <c r="F5289" s="21"/>
      <c r="G5289" s="21"/>
      <c r="H5289" s="21"/>
      <c r="I5289" s="21"/>
      <c r="J5289" s="21"/>
      <c r="K5289" s="21"/>
      <c r="L5289" s="21"/>
      <c r="M5289" s="21"/>
      <c r="N5289" s="21"/>
      <c r="O5289" s="21"/>
      <c r="P5289" s="21"/>
      <c r="Q5289" s="21"/>
      <c r="R5289" s="21"/>
      <c r="S5289" s="21"/>
      <c r="T5289" s="21"/>
      <c r="U5289" s="21"/>
      <c r="V5289" s="21"/>
      <c r="W5289" s="21"/>
      <c r="X5289" s="21"/>
      <c r="Y5289" s="21"/>
      <c r="Z5289" s="21"/>
      <c r="AA5289" s="21"/>
      <c r="AB5289" s="21"/>
      <c r="AC5289" s="21"/>
      <c r="AD5289" s="21"/>
      <c r="AE5289" s="21"/>
      <c r="AF5289" s="21"/>
      <c r="AG5289" s="21"/>
      <c r="AH5289" s="21"/>
      <c r="AI5289" s="21"/>
      <c r="AJ5289" s="21"/>
      <c r="AK5289" s="21"/>
      <c r="AL5289" s="21"/>
      <c r="AM5289" s="21"/>
      <c r="AN5289" s="21"/>
      <c r="AO5289" s="21"/>
      <c r="AP5289" s="21"/>
      <c r="AQ5289" s="21"/>
      <c r="AR5289" s="24"/>
      <c r="AS5289" s="24" t="s">
        <v>24624</v>
      </c>
      <c r="AT5289" s="30" t="s">
        <v>25207</v>
      </c>
      <c r="AU5289" t="s">
        <v>25716</v>
      </c>
    </row>
    <row r="5290" spans="1:47" ht="15">
      <c r="A5290" s="10" t="s">
        <v>16590</v>
      </c>
      <c r="B5290" s="19" t="s">
        <v>16590</v>
      </c>
      <c r="C5290" s="17" t="str">
        <f t="shared" si="86"/>
        <v>TRUE</v>
      </c>
      <c r="D5290" s="22">
        <v>0</v>
      </c>
      <c r="E5290" s="22"/>
      <c r="F5290" s="22"/>
      <c r="G5290" s="22"/>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5"/>
      <c r="AS5290" s="25" t="s">
        <v>24625</v>
      </c>
      <c r="AT5290" s="31" t="s">
        <v>25208</v>
      </c>
      <c r="AU5290" t="s">
        <v>25716</v>
      </c>
    </row>
    <row r="5291" spans="1:47" ht="15">
      <c r="A5291" s="11" t="s">
        <v>16584</v>
      </c>
      <c r="B5291" s="18" t="s">
        <v>16584</v>
      </c>
      <c r="C5291" s="17" t="str">
        <f t="shared" si="86"/>
        <v>TRUE</v>
      </c>
      <c r="D5291" s="21">
        <v>0</v>
      </c>
      <c r="E5291" s="21"/>
      <c r="F5291" s="21"/>
      <c r="G5291" s="21"/>
      <c r="H5291" s="21"/>
      <c r="I5291" s="21"/>
      <c r="J5291" s="21"/>
      <c r="K5291" s="21"/>
      <c r="L5291" s="21"/>
      <c r="M5291" s="21"/>
      <c r="N5291" s="21"/>
      <c r="O5291" s="21"/>
      <c r="P5291" s="21"/>
      <c r="Q5291" s="21"/>
      <c r="R5291" s="21"/>
      <c r="S5291" s="21"/>
      <c r="T5291" s="21"/>
      <c r="U5291" s="21"/>
      <c r="V5291" s="21"/>
      <c r="W5291" s="21"/>
      <c r="X5291" s="21"/>
      <c r="Y5291" s="21"/>
      <c r="Z5291" s="21"/>
      <c r="AA5291" s="21"/>
      <c r="AB5291" s="21"/>
      <c r="AC5291" s="21"/>
      <c r="AD5291" s="21"/>
      <c r="AE5291" s="21"/>
      <c r="AF5291" s="21"/>
      <c r="AG5291" s="21"/>
      <c r="AH5291" s="21"/>
      <c r="AI5291" s="21"/>
      <c r="AJ5291" s="21"/>
      <c r="AK5291" s="21"/>
      <c r="AL5291" s="21"/>
      <c r="AM5291" s="21"/>
      <c r="AN5291" s="21"/>
      <c r="AO5291" s="21"/>
      <c r="AP5291" s="21"/>
      <c r="AQ5291" s="21"/>
      <c r="AR5291" s="24"/>
      <c r="AS5291" s="24" t="s">
        <v>24626</v>
      </c>
      <c r="AT5291" s="30" t="s">
        <v>25209</v>
      </c>
      <c r="AU5291" t="s">
        <v>25734</v>
      </c>
    </row>
    <row r="5292" spans="1:47" ht="15">
      <c r="A5292" s="12" t="s">
        <v>16587</v>
      </c>
      <c r="B5292" s="19" t="s">
        <v>16587</v>
      </c>
      <c r="C5292" s="17" t="str">
        <f t="shared" si="86"/>
        <v>TRUE</v>
      </c>
      <c r="D5292" s="22">
        <v>0</v>
      </c>
      <c r="E5292" s="22"/>
      <c r="F5292" s="22"/>
      <c r="G5292" s="22"/>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5"/>
      <c r="AS5292" s="25" t="s">
        <v>24627</v>
      </c>
      <c r="AT5292" s="31" t="s">
        <v>25210</v>
      </c>
      <c r="AU5292" t="s">
        <v>25716</v>
      </c>
    </row>
    <row r="5293" spans="1:47" ht="15">
      <c r="A5293" s="12" t="s">
        <v>16593</v>
      </c>
      <c r="B5293" s="18" t="s">
        <v>16593</v>
      </c>
      <c r="C5293" s="17" t="str">
        <f t="shared" si="86"/>
        <v>TRUE</v>
      </c>
      <c r="D5293" s="21"/>
      <c r="E5293" s="21" t="s">
        <v>20408</v>
      </c>
      <c r="F5293" s="21"/>
      <c r="G5293" s="21"/>
      <c r="H5293" s="21"/>
      <c r="I5293" s="21"/>
      <c r="J5293" s="21"/>
      <c r="K5293" s="21"/>
      <c r="L5293" s="21"/>
      <c r="M5293" s="21"/>
      <c r="N5293" s="21"/>
      <c r="O5293" s="21"/>
      <c r="P5293" s="21"/>
      <c r="Q5293" s="21"/>
      <c r="R5293" s="21"/>
      <c r="S5293" s="21"/>
      <c r="T5293" s="21"/>
      <c r="U5293" s="21"/>
      <c r="V5293" s="21"/>
      <c r="W5293" s="21"/>
      <c r="X5293" s="21"/>
      <c r="Y5293" s="21"/>
      <c r="Z5293" s="21"/>
      <c r="AA5293" s="21"/>
      <c r="AB5293" s="21"/>
      <c r="AC5293" s="21"/>
      <c r="AD5293" s="21"/>
      <c r="AE5293" s="21"/>
      <c r="AF5293" s="21"/>
      <c r="AG5293" s="21"/>
      <c r="AH5293" s="21"/>
      <c r="AI5293" s="21"/>
      <c r="AJ5293" s="21"/>
      <c r="AK5293" s="21"/>
      <c r="AL5293" s="21"/>
      <c r="AM5293" s="21"/>
      <c r="AN5293" s="21"/>
      <c r="AO5293" s="21"/>
      <c r="AP5293" s="21"/>
      <c r="AQ5293" s="21"/>
      <c r="AR5293" s="24"/>
      <c r="AS5293" s="24" t="s">
        <v>20408</v>
      </c>
      <c r="AT5293" s="24" t="s">
        <v>20408</v>
      </c>
      <c r="AU5293" t="s">
        <v>20408</v>
      </c>
    </row>
    <row r="5294" spans="1:47" ht="15">
      <c r="A5294" s="12" t="s">
        <v>16596</v>
      </c>
      <c r="B5294" s="19" t="s">
        <v>16596</v>
      </c>
      <c r="C5294" s="17" t="str">
        <f t="shared" si="86"/>
        <v>TRUE</v>
      </c>
      <c r="D5294" s="22"/>
      <c r="E5294" s="22" t="s">
        <v>20408</v>
      </c>
      <c r="F5294" s="22"/>
      <c r="G5294" s="22"/>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5"/>
      <c r="AS5294" s="25" t="s">
        <v>20408</v>
      </c>
      <c r="AT5294" s="25" t="s">
        <v>20408</v>
      </c>
      <c r="AU5294" t="s">
        <v>20408</v>
      </c>
    </row>
    <row r="5295" spans="1:47" ht="15">
      <c r="A5295" s="12" t="s">
        <v>16599</v>
      </c>
      <c r="B5295" s="18" t="s">
        <v>16599</v>
      </c>
      <c r="C5295" s="17" t="str">
        <f t="shared" si="86"/>
        <v>TRUE</v>
      </c>
      <c r="D5295" s="21">
        <v>1</v>
      </c>
      <c r="E5295" s="21" t="s">
        <v>20404</v>
      </c>
      <c r="F5295" s="21" t="s">
        <v>20410</v>
      </c>
      <c r="G5295" s="21" t="s">
        <v>20406</v>
      </c>
      <c r="H5295" s="21" t="s">
        <v>20407</v>
      </c>
      <c r="I5295" s="21" t="s">
        <v>20421</v>
      </c>
      <c r="J5295" s="21"/>
      <c r="K5295" s="21"/>
      <c r="L5295" s="21"/>
      <c r="M5295" s="21"/>
      <c r="N5295" s="21"/>
      <c r="O5295" s="21"/>
      <c r="P5295" s="21"/>
      <c r="Q5295" s="21"/>
      <c r="R5295" s="21"/>
      <c r="S5295" s="21"/>
      <c r="T5295" s="21"/>
      <c r="U5295" s="21"/>
      <c r="V5295" s="21"/>
      <c r="W5295" s="21"/>
      <c r="X5295" s="21"/>
      <c r="Y5295" s="21"/>
      <c r="Z5295" s="21"/>
      <c r="AA5295" s="21"/>
      <c r="AB5295" s="21"/>
      <c r="AC5295" s="21"/>
      <c r="AD5295" s="21"/>
      <c r="AE5295" s="21"/>
      <c r="AF5295" s="21"/>
      <c r="AG5295" s="21"/>
      <c r="AH5295" s="21"/>
      <c r="AI5295" s="21"/>
      <c r="AJ5295" s="21"/>
      <c r="AK5295" s="21"/>
      <c r="AL5295" s="21"/>
      <c r="AM5295" s="21"/>
      <c r="AN5295" s="21"/>
      <c r="AO5295" s="21"/>
      <c r="AP5295" s="21"/>
      <c r="AQ5295" s="21"/>
      <c r="AR5295" s="24"/>
      <c r="AS5295" s="24" t="s">
        <v>20440</v>
      </c>
      <c r="AT5295" s="30" t="s">
        <v>25211</v>
      </c>
      <c r="AU5295" t="s">
        <v>25732</v>
      </c>
    </row>
    <row r="5296" spans="1:47" ht="15">
      <c r="A5296" s="12" t="s">
        <v>16602</v>
      </c>
      <c r="B5296" s="19" t="s">
        <v>16602</v>
      </c>
      <c r="C5296" s="17" t="str">
        <f t="shared" si="86"/>
        <v>TRUE</v>
      </c>
      <c r="D5296" s="22"/>
      <c r="E5296" s="22" t="s">
        <v>20408</v>
      </c>
      <c r="F5296" s="22"/>
      <c r="G5296" s="22"/>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5"/>
      <c r="AS5296" s="25" t="s">
        <v>20408</v>
      </c>
      <c r="AT5296" s="25" t="s">
        <v>20408</v>
      </c>
      <c r="AU5296" t="s">
        <v>20408</v>
      </c>
    </row>
    <row r="5297" spans="1:47" ht="15">
      <c r="A5297" s="12" t="s">
        <v>16605</v>
      </c>
      <c r="B5297" s="18" t="s">
        <v>16605</v>
      </c>
      <c r="C5297" s="17" t="str">
        <f t="shared" ref="C5297:C5360" si="87">IF(A5297=B5297, "TRUE")</f>
        <v>TRUE</v>
      </c>
      <c r="D5297" s="21"/>
      <c r="E5297" s="21" t="s">
        <v>20408</v>
      </c>
      <c r="F5297" s="21"/>
      <c r="G5297" s="21"/>
      <c r="H5297" s="21"/>
      <c r="I5297" s="21"/>
      <c r="J5297" s="21"/>
      <c r="K5297" s="21"/>
      <c r="L5297" s="21"/>
      <c r="M5297" s="21"/>
      <c r="N5297" s="21"/>
      <c r="O5297" s="21"/>
      <c r="P5297" s="21"/>
      <c r="Q5297" s="21"/>
      <c r="R5297" s="21"/>
      <c r="S5297" s="21"/>
      <c r="T5297" s="21"/>
      <c r="U5297" s="21"/>
      <c r="V5297" s="21"/>
      <c r="W5297" s="21"/>
      <c r="X5297" s="21"/>
      <c r="Y5297" s="21"/>
      <c r="Z5297" s="21"/>
      <c r="AA5297" s="21"/>
      <c r="AB5297" s="21"/>
      <c r="AC5297" s="21"/>
      <c r="AD5297" s="21"/>
      <c r="AE5297" s="21"/>
      <c r="AF5297" s="21"/>
      <c r="AG5297" s="21"/>
      <c r="AH5297" s="21"/>
      <c r="AI5297" s="21"/>
      <c r="AJ5297" s="21"/>
      <c r="AK5297" s="21"/>
      <c r="AL5297" s="21"/>
      <c r="AM5297" s="21"/>
      <c r="AN5297" s="21"/>
      <c r="AO5297" s="21"/>
      <c r="AP5297" s="21"/>
      <c r="AQ5297" s="21"/>
      <c r="AR5297" s="24"/>
      <c r="AS5297" s="24" t="s">
        <v>20408</v>
      </c>
      <c r="AT5297" s="24" t="s">
        <v>20408</v>
      </c>
      <c r="AU5297" t="s">
        <v>20408</v>
      </c>
    </row>
    <row r="5298" spans="1:47" ht="15">
      <c r="A5298" s="12" t="s">
        <v>16608</v>
      </c>
      <c r="B5298" s="19" t="s">
        <v>16608</v>
      </c>
      <c r="C5298" s="17" t="str">
        <f t="shared" si="87"/>
        <v>TRUE</v>
      </c>
      <c r="D5298" s="22"/>
      <c r="E5298" s="22" t="s">
        <v>20408</v>
      </c>
      <c r="F5298" s="22"/>
      <c r="G5298" s="22"/>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5"/>
      <c r="AS5298" s="25" t="s">
        <v>20408</v>
      </c>
      <c r="AT5298" s="25" t="s">
        <v>20408</v>
      </c>
      <c r="AU5298" t="s">
        <v>20408</v>
      </c>
    </row>
    <row r="5299" spans="1:47" ht="15">
      <c r="A5299" s="12" t="s">
        <v>16611</v>
      </c>
      <c r="B5299" s="18" t="s">
        <v>16611</v>
      </c>
      <c r="C5299" s="17" t="str">
        <f t="shared" si="87"/>
        <v>TRUE</v>
      </c>
      <c r="D5299" s="21">
        <v>1</v>
      </c>
      <c r="E5299" s="21" t="s">
        <v>20404</v>
      </c>
      <c r="F5299" s="21" t="s">
        <v>20405</v>
      </c>
      <c r="G5299" s="21" t="s">
        <v>20406</v>
      </c>
      <c r="H5299" s="21" t="s">
        <v>20407</v>
      </c>
      <c r="I5299" s="21" t="s">
        <v>20421</v>
      </c>
      <c r="J5299" s="21"/>
      <c r="K5299" s="21"/>
      <c r="L5299" s="21"/>
      <c r="M5299" s="21"/>
      <c r="N5299" s="21"/>
      <c r="O5299" s="21"/>
      <c r="P5299" s="21"/>
      <c r="Q5299" s="21"/>
      <c r="R5299" s="21"/>
      <c r="S5299" s="21"/>
      <c r="T5299" s="21"/>
      <c r="U5299" s="21"/>
      <c r="V5299" s="21"/>
      <c r="W5299" s="21"/>
      <c r="X5299" s="21"/>
      <c r="Y5299" s="21"/>
      <c r="Z5299" s="21"/>
      <c r="AA5299" s="21"/>
      <c r="AB5299" s="21"/>
      <c r="AC5299" s="21"/>
      <c r="AD5299" s="21"/>
      <c r="AE5299" s="21"/>
      <c r="AF5299" s="21"/>
      <c r="AG5299" s="21"/>
      <c r="AH5299" s="21"/>
      <c r="AI5299" s="21"/>
      <c r="AJ5299" s="21"/>
      <c r="AK5299" s="21"/>
      <c r="AL5299" s="21"/>
      <c r="AM5299" s="21"/>
      <c r="AN5299" s="21"/>
      <c r="AO5299" s="21"/>
      <c r="AP5299" s="21"/>
      <c r="AQ5299" s="21"/>
      <c r="AR5299" s="24"/>
      <c r="AS5299" s="24" t="s">
        <v>24628</v>
      </c>
      <c r="AT5299" s="30" t="s">
        <v>25212</v>
      </c>
      <c r="AU5299" t="s">
        <v>25770</v>
      </c>
    </row>
    <row r="5300" spans="1:47" ht="15">
      <c r="A5300" s="12" t="s">
        <v>16614</v>
      </c>
      <c r="B5300" s="19" t="s">
        <v>16614</v>
      </c>
      <c r="C5300" s="17" t="str">
        <f t="shared" si="87"/>
        <v>TRUE</v>
      </c>
      <c r="D5300" s="22">
        <v>0</v>
      </c>
      <c r="E5300" s="22"/>
      <c r="F5300" s="22"/>
      <c r="G5300" s="22"/>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5"/>
      <c r="AS5300" s="25" t="s">
        <v>24629</v>
      </c>
      <c r="AT5300" s="31" t="s">
        <v>25213</v>
      </c>
      <c r="AU5300" t="s">
        <v>25762</v>
      </c>
    </row>
    <row r="5301" spans="1:47" ht="15">
      <c r="A5301" s="12" t="s">
        <v>16617</v>
      </c>
      <c r="B5301" s="18" t="s">
        <v>16617</v>
      </c>
      <c r="C5301" s="17" t="str">
        <f t="shared" si="87"/>
        <v>TRUE</v>
      </c>
      <c r="D5301" s="21">
        <v>1</v>
      </c>
      <c r="E5301" s="21" t="s">
        <v>20404</v>
      </c>
      <c r="F5301" s="21" t="s">
        <v>20405</v>
      </c>
      <c r="G5301" s="21" t="s">
        <v>20406</v>
      </c>
      <c r="H5301" s="21" t="s">
        <v>20407</v>
      </c>
      <c r="I5301" s="21" t="s">
        <v>20421</v>
      </c>
      <c r="J5301" s="21"/>
      <c r="K5301" s="21"/>
      <c r="L5301" s="21"/>
      <c r="M5301" s="21"/>
      <c r="N5301" s="21"/>
      <c r="O5301" s="21"/>
      <c r="P5301" s="21"/>
      <c r="Q5301" s="21"/>
      <c r="R5301" s="21"/>
      <c r="S5301" s="21"/>
      <c r="T5301" s="21"/>
      <c r="U5301" s="21"/>
      <c r="V5301" s="21"/>
      <c r="W5301" s="21"/>
      <c r="X5301" s="21"/>
      <c r="Y5301" s="21"/>
      <c r="Z5301" s="21"/>
      <c r="AA5301" s="21"/>
      <c r="AB5301" s="21"/>
      <c r="AC5301" s="21"/>
      <c r="AD5301" s="21"/>
      <c r="AE5301" s="21"/>
      <c r="AF5301" s="21"/>
      <c r="AG5301" s="21"/>
      <c r="AH5301" s="21"/>
      <c r="AI5301" s="21"/>
      <c r="AJ5301" s="21"/>
      <c r="AK5301" s="21"/>
      <c r="AL5301" s="21"/>
      <c r="AM5301" s="21"/>
      <c r="AN5301" s="21"/>
      <c r="AO5301" s="21"/>
      <c r="AP5301" s="21"/>
      <c r="AQ5301" s="21"/>
      <c r="AR5301" s="24"/>
      <c r="AS5301" s="24" t="s">
        <v>24630</v>
      </c>
      <c r="AT5301" s="30" t="s">
        <v>22248</v>
      </c>
      <c r="AU5301" t="s">
        <v>25716</v>
      </c>
    </row>
    <row r="5302" spans="1:47" ht="15">
      <c r="A5302" s="12" t="s">
        <v>16620</v>
      </c>
      <c r="B5302" s="19" t="s">
        <v>16620</v>
      </c>
      <c r="C5302" s="17" t="str">
        <f t="shared" si="87"/>
        <v>TRUE</v>
      </c>
      <c r="D5302" s="22"/>
      <c r="E5302" s="22" t="s">
        <v>20408</v>
      </c>
      <c r="F5302" s="22"/>
      <c r="G5302" s="22"/>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5"/>
      <c r="AS5302" s="25" t="s">
        <v>20408</v>
      </c>
      <c r="AT5302" s="25" t="s">
        <v>20408</v>
      </c>
      <c r="AU5302" t="s">
        <v>20408</v>
      </c>
    </row>
    <row r="5303" spans="1:47" ht="15">
      <c r="A5303" s="12" t="s">
        <v>16623</v>
      </c>
      <c r="B5303" s="18" t="s">
        <v>16623</v>
      </c>
      <c r="C5303" s="17" t="str">
        <f t="shared" si="87"/>
        <v>TRUE</v>
      </c>
      <c r="D5303" s="21"/>
      <c r="E5303" s="21" t="s">
        <v>20408</v>
      </c>
      <c r="F5303" s="21"/>
      <c r="G5303" s="21"/>
      <c r="H5303" s="21"/>
      <c r="I5303" s="21"/>
      <c r="J5303" s="21"/>
      <c r="K5303" s="21"/>
      <c r="L5303" s="21"/>
      <c r="M5303" s="21"/>
      <c r="N5303" s="21"/>
      <c r="O5303" s="21"/>
      <c r="P5303" s="21"/>
      <c r="Q5303" s="21"/>
      <c r="R5303" s="21"/>
      <c r="S5303" s="21"/>
      <c r="T5303" s="21"/>
      <c r="U5303" s="21"/>
      <c r="V5303" s="21"/>
      <c r="W5303" s="21"/>
      <c r="X5303" s="21"/>
      <c r="Y5303" s="21"/>
      <c r="Z5303" s="21"/>
      <c r="AA5303" s="21"/>
      <c r="AB5303" s="21"/>
      <c r="AC5303" s="21"/>
      <c r="AD5303" s="21"/>
      <c r="AE5303" s="21"/>
      <c r="AF5303" s="21"/>
      <c r="AG5303" s="21"/>
      <c r="AH5303" s="21"/>
      <c r="AI5303" s="21"/>
      <c r="AJ5303" s="21"/>
      <c r="AK5303" s="21"/>
      <c r="AL5303" s="21"/>
      <c r="AM5303" s="21"/>
      <c r="AN5303" s="21"/>
      <c r="AO5303" s="21"/>
      <c r="AP5303" s="21"/>
      <c r="AQ5303" s="21"/>
      <c r="AR5303" s="24"/>
      <c r="AS5303" s="24" t="s">
        <v>20408</v>
      </c>
      <c r="AT5303" s="24" t="s">
        <v>20408</v>
      </c>
      <c r="AU5303" t="s">
        <v>20408</v>
      </c>
    </row>
    <row r="5304" spans="1:47" ht="15">
      <c r="A5304" s="12" t="s">
        <v>16626</v>
      </c>
      <c r="B5304" s="19" t="s">
        <v>16626</v>
      </c>
      <c r="C5304" s="17" t="str">
        <f t="shared" si="87"/>
        <v>TRUE</v>
      </c>
      <c r="D5304" s="22">
        <v>0</v>
      </c>
      <c r="E5304" s="22"/>
      <c r="F5304" s="22"/>
      <c r="G5304" s="22"/>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5"/>
      <c r="AS5304" s="25" t="s">
        <v>24631</v>
      </c>
      <c r="AT5304" s="31" t="s">
        <v>25214</v>
      </c>
      <c r="AU5304" t="s">
        <v>25734</v>
      </c>
    </row>
    <row r="5305" spans="1:47" ht="15">
      <c r="A5305" s="12" t="s">
        <v>16629</v>
      </c>
      <c r="B5305" s="18" t="s">
        <v>16629</v>
      </c>
      <c r="C5305" s="17" t="str">
        <f t="shared" si="87"/>
        <v>TRUE</v>
      </c>
      <c r="D5305" s="21">
        <v>1</v>
      </c>
      <c r="E5305" s="21" t="s">
        <v>20404</v>
      </c>
      <c r="F5305" s="21" t="s">
        <v>20405</v>
      </c>
      <c r="G5305" s="21" t="s">
        <v>20406</v>
      </c>
      <c r="H5305" s="21" t="s">
        <v>20407</v>
      </c>
      <c r="I5305" s="21" t="s">
        <v>20421</v>
      </c>
      <c r="J5305" s="21"/>
      <c r="K5305" s="21"/>
      <c r="L5305" s="21"/>
      <c r="M5305" s="21"/>
      <c r="N5305" s="21"/>
      <c r="O5305" s="21"/>
      <c r="P5305" s="21"/>
      <c r="Q5305" s="21"/>
      <c r="R5305" s="21"/>
      <c r="S5305" s="21"/>
      <c r="T5305" s="21"/>
      <c r="U5305" s="21"/>
      <c r="V5305" s="21"/>
      <c r="W5305" s="21"/>
      <c r="X5305" s="21"/>
      <c r="Y5305" s="21"/>
      <c r="Z5305" s="21"/>
      <c r="AA5305" s="21"/>
      <c r="AB5305" s="21"/>
      <c r="AC5305" s="21"/>
      <c r="AD5305" s="21"/>
      <c r="AE5305" s="21"/>
      <c r="AF5305" s="21"/>
      <c r="AG5305" s="21"/>
      <c r="AH5305" s="21"/>
      <c r="AI5305" s="21"/>
      <c r="AJ5305" s="21"/>
      <c r="AK5305" s="21"/>
      <c r="AL5305" s="21"/>
      <c r="AM5305" s="21"/>
      <c r="AN5305" s="21"/>
      <c r="AO5305" s="21"/>
      <c r="AP5305" s="21"/>
      <c r="AQ5305" s="21"/>
      <c r="AR5305" s="24"/>
      <c r="AS5305" s="24" t="s">
        <v>20408</v>
      </c>
      <c r="AT5305" s="30" t="s">
        <v>25215</v>
      </c>
      <c r="AU5305" t="s">
        <v>25716</v>
      </c>
    </row>
    <row r="5306" spans="1:47" ht="15">
      <c r="A5306" s="12" t="s">
        <v>13723</v>
      </c>
      <c r="B5306" s="19" t="s">
        <v>13723</v>
      </c>
      <c r="C5306" s="17" t="str">
        <f t="shared" si="87"/>
        <v>TRUE</v>
      </c>
      <c r="D5306" s="22"/>
      <c r="E5306" s="22" t="s">
        <v>20408</v>
      </c>
      <c r="F5306" s="22"/>
      <c r="G5306" s="22"/>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5"/>
      <c r="AS5306" s="25" t="s">
        <v>20408</v>
      </c>
      <c r="AT5306" s="25" t="s">
        <v>20408</v>
      </c>
      <c r="AU5306" t="s">
        <v>20408</v>
      </c>
    </row>
    <row r="5307" spans="1:47" ht="15">
      <c r="A5307" s="12" t="s">
        <v>16634</v>
      </c>
      <c r="B5307" s="18" t="s">
        <v>16634</v>
      </c>
      <c r="C5307" s="17" t="str">
        <f t="shared" si="87"/>
        <v>TRUE</v>
      </c>
      <c r="D5307" s="21">
        <v>0</v>
      </c>
      <c r="E5307" s="21"/>
      <c r="F5307" s="21"/>
      <c r="G5307" s="21"/>
      <c r="H5307" s="21"/>
      <c r="I5307" s="21"/>
      <c r="J5307" s="21"/>
      <c r="K5307" s="21"/>
      <c r="L5307" s="21"/>
      <c r="M5307" s="21"/>
      <c r="N5307" s="21"/>
      <c r="O5307" s="21"/>
      <c r="P5307" s="21"/>
      <c r="Q5307" s="21"/>
      <c r="R5307" s="21"/>
      <c r="S5307" s="21"/>
      <c r="T5307" s="21"/>
      <c r="U5307" s="21"/>
      <c r="V5307" s="21"/>
      <c r="W5307" s="21"/>
      <c r="X5307" s="21"/>
      <c r="Y5307" s="21"/>
      <c r="Z5307" s="21"/>
      <c r="AA5307" s="21"/>
      <c r="AB5307" s="21"/>
      <c r="AC5307" s="21"/>
      <c r="AD5307" s="21"/>
      <c r="AE5307" s="21"/>
      <c r="AF5307" s="21"/>
      <c r="AG5307" s="21"/>
      <c r="AH5307" s="21"/>
      <c r="AI5307" s="21"/>
      <c r="AJ5307" s="21"/>
      <c r="AK5307" s="21"/>
      <c r="AL5307" s="21"/>
      <c r="AM5307" s="21"/>
      <c r="AN5307" s="21"/>
      <c r="AO5307" s="21"/>
      <c r="AP5307" s="21"/>
      <c r="AQ5307" s="21"/>
      <c r="AR5307" s="24"/>
      <c r="AS5307" s="24" t="s">
        <v>24632</v>
      </c>
      <c r="AT5307" s="30" t="s">
        <v>25216</v>
      </c>
      <c r="AU5307" t="s">
        <v>25718</v>
      </c>
    </row>
    <row r="5308" spans="1:47" ht="15">
      <c r="A5308" s="10" t="s">
        <v>16637</v>
      </c>
      <c r="B5308" s="19" t="s">
        <v>16637</v>
      </c>
      <c r="C5308" s="17" t="str">
        <f t="shared" si="87"/>
        <v>TRUE</v>
      </c>
      <c r="D5308" s="22">
        <v>2</v>
      </c>
      <c r="E5308" s="22" t="s">
        <v>20404</v>
      </c>
      <c r="F5308" s="22" t="s">
        <v>20405</v>
      </c>
      <c r="G5308" s="22" t="s">
        <v>20406</v>
      </c>
      <c r="H5308" s="22" t="s">
        <v>20407</v>
      </c>
      <c r="I5308" s="22" t="s">
        <v>20422</v>
      </c>
      <c r="J5308" s="22" t="s">
        <v>20405</v>
      </c>
      <c r="K5308" s="22" t="s">
        <v>20406</v>
      </c>
      <c r="L5308" s="22" t="s">
        <v>20407</v>
      </c>
      <c r="M5308" s="22" t="s">
        <v>20421</v>
      </c>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5"/>
      <c r="AS5308" s="25" t="s">
        <v>24633</v>
      </c>
      <c r="AT5308" s="31" t="s">
        <v>25217</v>
      </c>
      <c r="AU5308" t="s">
        <v>25714</v>
      </c>
    </row>
    <row r="5309" spans="1:47" ht="15">
      <c r="A5309" s="12" t="s">
        <v>16640</v>
      </c>
      <c r="B5309" s="18" t="s">
        <v>16640</v>
      </c>
      <c r="C5309" s="17" t="str">
        <f t="shared" si="87"/>
        <v>TRUE</v>
      </c>
      <c r="D5309" s="21">
        <v>1</v>
      </c>
      <c r="E5309" s="21" t="s">
        <v>20404</v>
      </c>
      <c r="F5309" s="21" t="s">
        <v>20409</v>
      </c>
      <c r="G5309" s="21" t="s">
        <v>20406</v>
      </c>
      <c r="H5309" s="21" t="s">
        <v>20407</v>
      </c>
      <c r="I5309" s="21" t="s">
        <v>20421</v>
      </c>
      <c r="J5309" s="21"/>
      <c r="K5309" s="21"/>
      <c r="L5309" s="21"/>
      <c r="M5309" s="21"/>
      <c r="N5309" s="21"/>
      <c r="O5309" s="21"/>
      <c r="P5309" s="21"/>
      <c r="Q5309" s="21"/>
      <c r="R5309" s="21"/>
      <c r="S5309" s="21"/>
      <c r="T5309" s="21"/>
      <c r="U5309" s="21"/>
      <c r="V5309" s="21"/>
      <c r="W5309" s="21"/>
      <c r="X5309" s="21"/>
      <c r="Y5309" s="21"/>
      <c r="Z5309" s="21"/>
      <c r="AA5309" s="21"/>
      <c r="AB5309" s="21"/>
      <c r="AC5309" s="21"/>
      <c r="AD5309" s="21"/>
      <c r="AE5309" s="21"/>
      <c r="AF5309" s="21"/>
      <c r="AG5309" s="21"/>
      <c r="AH5309" s="21"/>
      <c r="AI5309" s="21"/>
      <c r="AJ5309" s="21"/>
      <c r="AK5309" s="21"/>
      <c r="AL5309" s="21"/>
      <c r="AM5309" s="21"/>
      <c r="AN5309" s="21"/>
      <c r="AO5309" s="21"/>
      <c r="AP5309" s="21"/>
      <c r="AQ5309" s="21"/>
      <c r="AR5309" s="24"/>
      <c r="AS5309" s="24" t="s">
        <v>24634</v>
      </c>
      <c r="AT5309" s="30" t="s">
        <v>21791</v>
      </c>
      <c r="AU5309" t="s">
        <v>25709</v>
      </c>
    </row>
    <row r="5310" spans="1:47" ht="15">
      <c r="A5310" s="10" t="s">
        <v>16643</v>
      </c>
      <c r="B5310" s="19" t="s">
        <v>16643</v>
      </c>
      <c r="C5310" s="17" t="str">
        <f t="shared" si="87"/>
        <v>TRUE</v>
      </c>
      <c r="D5310" s="22"/>
      <c r="E5310" s="22" t="s">
        <v>20408</v>
      </c>
      <c r="F5310" s="22"/>
      <c r="G5310" s="22"/>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5"/>
      <c r="AS5310" s="25" t="s">
        <v>20408</v>
      </c>
      <c r="AT5310" s="25" t="s">
        <v>20408</v>
      </c>
      <c r="AU5310" t="s">
        <v>20408</v>
      </c>
    </row>
    <row r="5311" spans="1:47" ht="15">
      <c r="A5311" s="12" t="s">
        <v>16646</v>
      </c>
      <c r="B5311" s="18" t="s">
        <v>16646</v>
      </c>
      <c r="C5311" s="17" t="str">
        <f t="shared" si="87"/>
        <v>TRUE</v>
      </c>
      <c r="D5311" s="21">
        <v>1</v>
      </c>
      <c r="E5311" s="21" t="s">
        <v>20404</v>
      </c>
      <c r="F5311" s="21" t="s">
        <v>20405</v>
      </c>
      <c r="G5311" s="21" t="s">
        <v>20406</v>
      </c>
      <c r="H5311" s="21" t="s">
        <v>20407</v>
      </c>
      <c r="I5311" s="21" t="s">
        <v>20421</v>
      </c>
      <c r="J5311" s="21"/>
      <c r="K5311" s="21"/>
      <c r="L5311" s="21"/>
      <c r="M5311" s="21"/>
      <c r="N5311" s="21"/>
      <c r="O5311" s="21"/>
      <c r="P5311" s="21"/>
      <c r="Q5311" s="21"/>
      <c r="R5311" s="21"/>
      <c r="S5311" s="21"/>
      <c r="T5311" s="21"/>
      <c r="U5311" s="21"/>
      <c r="V5311" s="21"/>
      <c r="W5311" s="21"/>
      <c r="X5311" s="21"/>
      <c r="Y5311" s="21"/>
      <c r="Z5311" s="21"/>
      <c r="AA5311" s="21"/>
      <c r="AB5311" s="21"/>
      <c r="AC5311" s="21"/>
      <c r="AD5311" s="21"/>
      <c r="AE5311" s="21"/>
      <c r="AF5311" s="21"/>
      <c r="AG5311" s="21"/>
      <c r="AH5311" s="21"/>
      <c r="AI5311" s="21"/>
      <c r="AJ5311" s="21"/>
      <c r="AK5311" s="21"/>
      <c r="AL5311" s="21"/>
      <c r="AM5311" s="21"/>
      <c r="AN5311" s="21"/>
      <c r="AO5311" s="21"/>
      <c r="AP5311" s="21"/>
      <c r="AQ5311" s="21"/>
      <c r="AR5311" s="24"/>
      <c r="AS5311" s="24" t="s">
        <v>24635</v>
      </c>
      <c r="AT5311" s="30" t="s">
        <v>25218</v>
      </c>
      <c r="AU5311" t="s">
        <v>25721</v>
      </c>
    </row>
    <row r="5312" spans="1:47" ht="15">
      <c r="A5312" s="10" t="s">
        <v>16651</v>
      </c>
      <c r="B5312" s="19" t="s">
        <v>16651</v>
      </c>
      <c r="C5312" s="17" t="str">
        <f t="shared" si="87"/>
        <v>TRUE</v>
      </c>
      <c r="D5312" s="22"/>
      <c r="E5312" s="22" t="s">
        <v>20408</v>
      </c>
      <c r="F5312" s="22"/>
      <c r="G5312" s="22"/>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5"/>
      <c r="AS5312" s="25" t="s">
        <v>20408</v>
      </c>
      <c r="AT5312" s="25" t="s">
        <v>20408</v>
      </c>
      <c r="AU5312" t="s">
        <v>20408</v>
      </c>
    </row>
    <row r="5313" spans="1:47" ht="15">
      <c r="A5313" s="11" t="s">
        <v>16654</v>
      </c>
      <c r="B5313" s="18" t="s">
        <v>16654</v>
      </c>
      <c r="C5313" s="17" t="str">
        <f t="shared" si="87"/>
        <v>TRUE</v>
      </c>
      <c r="D5313" s="21">
        <v>1</v>
      </c>
      <c r="E5313" s="21" t="s">
        <v>20404</v>
      </c>
      <c r="F5313" s="21" t="s">
        <v>20405</v>
      </c>
      <c r="G5313" s="21" t="s">
        <v>20406</v>
      </c>
      <c r="H5313" s="21" t="s">
        <v>20407</v>
      </c>
      <c r="I5313" s="21" t="s">
        <v>20421</v>
      </c>
      <c r="J5313" s="21"/>
      <c r="K5313" s="21"/>
      <c r="L5313" s="21"/>
      <c r="M5313" s="21"/>
      <c r="N5313" s="21"/>
      <c r="O5313" s="21"/>
      <c r="P5313" s="21"/>
      <c r="Q5313" s="21"/>
      <c r="R5313" s="21"/>
      <c r="S5313" s="21"/>
      <c r="T5313" s="21"/>
      <c r="U5313" s="21"/>
      <c r="V5313" s="21"/>
      <c r="W5313" s="21"/>
      <c r="X5313" s="21"/>
      <c r="Y5313" s="21"/>
      <c r="Z5313" s="21"/>
      <c r="AA5313" s="21"/>
      <c r="AB5313" s="21"/>
      <c r="AC5313" s="21"/>
      <c r="AD5313" s="21"/>
      <c r="AE5313" s="21"/>
      <c r="AF5313" s="21"/>
      <c r="AG5313" s="21"/>
      <c r="AH5313" s="21"/>
      <c r="AI5313" s="21"/>
      <c r="AJ5313" s="21"/>
      <c r="AK5313" s="21"/>
      <c r="AL5313" s="21"/>
      <c r="AM5313" s="21"/>
      <c r="AN5313" s="21"/>
      <c r="AO5313" s="21"/>
      <c r="AP5313" s="21"/>
      <c r="AQ5313" s="21"/>
      <c r="AR5313" s="24"/>
      <c r="AS5313" s="24" t="s">
        <v>24636</v>
      </c>
      <c r="AT5313" s="30" t="s">
        <v>25219</v>
      </c>
      <c r="AU5313" t="s">
        <v>25716</v>
      </c>
    </row>
    <row r="5314" spans="1:47" ht="15">
      <c r="A5314" s="12" t="s">
        <v>16657</v>
      </c>
      <c r="B5314" s="19" t="s">
        <v>16657</v>
      </c>
      <c r="C5314" s="17" t="str">
        <f t="shared" si="87"/>
        <v>TRUE</v>
      </c>
      <c r="D5314" s="22"/>
      <c r="E5314" s="22" t="s">
        <v>20408</v>
      </c>
      <c r="F5314" s="22"/>
      <c r="G5314" s="22"/>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5"/>
      <c r="AS5314" s="25" t="s">
        <v>20408</v>
      </c>
      <c r="AT5314" s="25" t="s">
        <v>20408</v>
      </c>
      <c r="AU5314" t="s">
        <v>20408</v>
      </c>
    </row>
    <row r="5315" spans="1:47" ht="15">
      <c r="A5315" s="12" t="s">
        <v>16660</v>
      </c>
      <c r="B5315" s="18" t="s">
        <v>16660</v>
      </c>
      <c r="C5315" s="17" t="str">
        <f t="shared" si="87"/>
        <v>TRUE</v>
      </c>
      <c r="D5315" s="21"/>
      <c r="E5315" s="21" t="s">
        <v>20408</v>
      </c>
      <c r="F5315" s="21"/>
      <c r="G5315" s="21"/>
      <c r="H5315" s="21"/>
      <c r="I5315" s="21"/>
      <c r="J5315" s="21"/>
      <c r="K5315" s="21"/>
      <c r="L5315" s="21"/>
      <c r="M5315" s="21"/>
      <c r="N5315" s="21"/>
      <c r="O5315" s="21"/>
      <c r="P5315" s="21"/>
      <c r="Q5315" s="21"/>
      <c r="R5315" s="21"/>
      <c r="S5315" s="21"/>
      <c r="T5315" s="21"/>
      <c r="U5315" s="21"/>
      <c r="V5315" s="21"/>
      <c r="W5315" s="21"/>
      <c r="X5315" s="21"/>
      <c r="Y5315" s="21"/>
      <c r="Z5315" s="21"/>
      <c r="AA5315" s="21"/>
      <c r="AB5315" s="21"/>
      <c r="AC5315" s="21"/>
      <c r="AD5315" s="21"/>
      <c r="AE5315" s="21"/>
      <c r="AF5315" s="21"/>
      <c r="AG5315" s="21"/>
      <c r="AH5315" s="21"/>
      <c r="AI5315" s="21"/>
      <c r="AJ5315" s="21"/>
      <c r="AK5315" s="21"/>
      <c r="AL5315" s="21"/>
      <c r="AM5315" s="21"/>
      <c r="AN5315" s="21"/>
      <c r="AO5315" s="21"/>
      <c r="AP5315" s="21"/>
      <c r="AQ5315" s="21"/>
      <c r="AR5315" s="24"/>
      <c r="AS5315" s="24" t="s">
        <v>20408</v>
      </c>
      <c r="AT5315" s="24" t="s">
        <v>20408</v>
      </c>
      <c r="AU5315" t="s">
        <v>20408</v>
      </c>
    </row>
    <row r="5316" spans="1:47" ht="15">
      <c r="A5316" s="12" t="s">
        <v>16665</v>
      </c>
      <c r="B5316" s="19" t="s">
        <v>16665</v>
      </c>
      <c r="C5316" s="17" t="str">
        <f t="shared" si="87"/>
        <v>TRUE</v>
      </c>
      <c r="D5316" s="22"/>
      <c r="E5316" s="22" t="s">
        <v>20408</v>
      </c>
      <c r="F5316" s="22"/>
      <c r="G5316" s="22"/>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5"/>
      <c r="AS5316" s="25" t="s">
        <v>20408</v>
      </c>
      <c r="AT5316" s="25" t="s">
        <v>20408</v>
      </c>
      <c r="AU5316" t="s">
        <v>20408</v>
      </c>
    </row>
    <row r="5317" spans="1:47" ht="15">
      <c r="A5317" s="11" t="s">
        <v>16670</v>
      </c>
      <c r="B5317" s="18" t="s">
        <v>16670</v>
      </c>
      <c r="C5317" s="17" t="str">
        <f t="shared" si="87"/>
        <v>TRUE</v>
      </c>
      <c r="D5317" s="21"/>
      <c r="E5317" s="21" t="s">
        <v>20408</v>
      </c>
      <c r="F5317" s="21"/>
      <c r="G5317" s="21"/>
      <c r="H5317" s="21"/>
      <c r="I5317" s="21"/>
      <c r="J5317" s="21"/>
      <c r="K5317" s="21"/>
      <c r="L5317" s="21"/>
      <c r="M5317" s="21"/>
      <c r="N5317" s="21"/>
      <c r="O5317" s="21"/>
      <c r="P5317" s="21"/>
      <c r="Q5317" s="21"/>
      <c r="R5317" s="21"/>
      <c r="S5317" s="21"/>
      <c r="T5317" s="21"/>
      <c r="U5317" s="21"/>
      <c r="V5317" s="21"/>
      <c r="W5317" s="21"/>
      <c r="X5317" s="21"/>
      <c r="Y5317" s="21"/>
      <c r="Z5317" s="21"/>
      <c r="AA5317" s="21"/>
      <c r="AB5317" s="21"/>
      <c r="AC5317" s="21"/>
      <c r="AD5317" s="21"/>
      <c r="AE5317" s="21"/>
      <c r="AF5317" s="21"/>
      <c r="AG5317" s="21"/>
      <c r="AH5317" s="21"/>
      <c r="AI5317" s="21"/>
      <c r="AJ5317" s="21"/>
      <c r="AK5317" s="21"/>
      <c r="AL5317" s="21"/>
      <c r="AM5317" s="21"/>
      <c r="AN5317" s="21"/>
      <c r="AO5317" s="21"/>
      <c r="AP5317" s="21"/>
      <c r="AQ5317" s="21"/>
      <c r="AR5317" s="24"/>
      <c r="AS5317" s="24" t="s">
        <v>20408</v>
      </c>
      <c r="AT5317" s="24" t="s">
        <v>20408</v>
      </c>
      <c r="AU5317" t="s">
        <v>20408</v>
      </c>
    </row>
    <row r="5318" spans="1:47" ht="15">
      <c r="A5318" s="12" t="s">
        <v>16673</v>
      </c>
      <c r="B5318" s="19" t="s">
        <v>16673</v>
      </c>
      <c r="C5318" s="17" t="str">
        <f t="shared" si="87"/>
        <v>TRUE</v>
      </c>
      <c r="D5318" s="22">
        <v>0</v>
      </c>
      <c r="E5318" s="22"/>
      <c r="F5318" s="22"/>
      <c r="G5318" s="22"/>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5"/>
      <c r="AS5318" s="25" t="s">
        <v>24637</v>
      </c>
      <c r="AT5318" s="31" t="s">
        <v>25220</v>
      </c>
      <c r="AU5318" t="s">
        <v>25742</v>
      </c>
    </row>
    <row r="5319" spans="1:47" ht="15">
      <c r="A5319" s="11" t="s">
        <v>16676</v>
      </c>
      <c r="B5319" s="18" t="s">
        <v>16676</v>
      </c>
      <c r="C5319" s="17" t="str">
        <f t="shared" si="87"/>
        <v>TRUE</v>
      </c>
      <c r="D5319" s="21">
        <v>0</v>
      </c>
      <c r="E5319" s="21"/>
      <c r="F5319" s="21"/>
      <c r="G5319" s="21"/>
      <c r="H5319" s="21"/>
      <c r="I5319" s="21"/>
      <c r="J5319" s="21"/>
      <c r="K5319" s="21"/>
      <c r="L5319" s="21"/>
      <c r="M5319" s="21"/>
      <c r="N5319" s="21"/>
      <c r="O5319" s="21"/>
      <c r="P5319" s="21"/>
      <c r="Q5319" s="21"/>
      <c r="R5319" s="21"/>
      <c r="S5319" s="21"/>
      <c r="T5319" s="21"/>
      <c r="U5319" s="21"/>
      <c r="V5319" s="21"/>
      <c r="W5319" s="21"/>
      <c r="X5319" s="21"/>
      <c r="Y5319" s="21"/>
      <c r="Z5319" s="21"/>
      <c r="AA5319" s="21"/>
      <c r="AB5319" s="21"/>
      <c r="AC5319" s="21"/>
      <c r="AD5319" s="21"/>
      <c r="AE5319" s="21"/>
      <c r="AF5319" s="21"/>
      <c r="AG5319" s="21"/>
      <c r="AH5319" s="21"/>
      <c r="AI5319" s="21"/>
      <c r="AJ5319" s="21"/>
      <c r="AK5319" s="21"/>
      <c r="AL5319" s="21"/>
      <c r="AM5319" s="21"/>
      <c r="AN5319" s="21"/>
      <c r="AO5319" s="21"/>
      <c r="AP5319" s="21"/>
      <c r="AQ5319" s="21"/>
      <c r="AR5319" s="24"/>
      <c r="AS5319" s="24" t="s">
        <v>24638</v>
      </c>
      <c r="AT5319" s="30" t="s">
        <v>25221</v>
      </c>
      <c r="AU5319" t="s">
        <v>25804</v>
      </c>
    </row>
    <row r="5320" spans="1:47" ht="15">
      <c r="A5320" s="12" t="s">
        <v>16679</v>
      </c>
      <c r="B5320" s="19" t="s">
        <v>16679</v>
      </c>
      <c r="C5320" s="17" t="str">
        <f t="shared" si="87"/>
        <v>TRUE</v>
      </c>
      <c r="D5320" s="22"/>
      <c r="E5320" s="22" t="s">
        <v>20408</v>
      </c>
      <c r="F5320" s="22"/>
      <c r="G5320" s="22"/>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5"/>
      <c r="AS5320" s="25" t="s">
        <v>20408</v>
      </c>
      <c r="AT5320" s="25" t="s">
        <v>20408</v>
      </c>
      <c r="AU5320" t="s">
        <v>20408</v>
      </c>
    </row>
    <row r="5321" spans="1:47" ht="15">
      <c r="A5321" s="11" t="s">
        <v>16682</v>
      </c>
      <c r="B5321" s="18" t="s">
        <v>16682</v>
      </c>
      <c r="C5321" s="17" t="str">
        <f t="shared" si="87"/>
        <v>TRUE</v>
      </c>
      <c r="D5321" s="21">
        <v>0</v>
      </c>
      <c r="E5321" s="21"/>
      <c r="F5321" s="21"/>
      <c r="G5321" s="21"/>
      <c r="H5321" s="21"/>
      <c r="I5321" s="21"/>
      <c r="J5321" s="21"/>
      <c r="K5321" s="21"/>
      <c r="L5321" s="21"/>
      <c r="M5321" s="21"/>
      <c r="N5321" s="21"/>
      <c r="O5321" s="21"/>
      <c r="P5321" s="21"/>
      <c r="Q5321" s="21"/>
      <c r="R5321" s="21"/>
      <c r="S5321" s="21"/>
      <c r="T5321" s="21"/>
      <c r="U5321" s="21"/>
      <c r="V5321" s="21"/>
      <c r="W5321" s="21"/>
      <c r="X5321" s="21"/>
      <c r="Y5321" s="21"/>
      <c r="Z5321" s="21"/>
      <c r="AA5321" s="21"/>
      <c r="AB5321" s="21"/>
      <c r="AC5321" s="21"/>
      <c r="AD5321" s="21"/>
      <c r="AE5321" s="21"/>
      <c r="AF5321" s="21"/>
      <c r="AG5321" s="21"/>
      <c r="AH5321" s="21"/>
      <c r="AI5321" s="21"/>
      <c r="AJ5321" s="21"/>
      <c r="AK5321" s="21"/>
      <c r="AL5321" s="21"/>
      <c r="AM5321" s="21"/>
      <c r="AN5321" s="21"/>
      <c r="AO5321" s="21"/>
      <c r="AP5321" s="21"/>
      <c r="AQ5321" s="21"/>
      <c r="AR5321" s="24"/>
      <c r="AS5321" s="24" t="s">
        <v>20440</v>
      </c>
      <c r="AT5321" s="30" t="s">
        <v>25222</v>
      </c>
      <c r="AU5321" t="s">
        <v>25743</v>
      </c>
    </row>
    <row r="5322" spans="1:47" ht="15">
      <c r="A5322" s="10" t="s">
        <v>16685</v>
      </c>
      <c r="B5322" s="19" t="s">
        <v>16685</v>
      </c>
      <c r="C5322" s="17" t="str">
        <f t="shared" si="87"/>
        <v>TRUE</v>
      </c>
      <c r="D5322" s="22"/>
      <c r="E5322" s="22" t="s">
        <v>20408</v>
      </c>
      <c r="F5322" s="22"/>
      <c r="G5322" s="22"/>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5"/>
      <c r="AS5322" s="25" t="s">
        <v>20408</v>
      </c>
      <c r="AT5322" s="25" t="s">
        <v>20408</v>
      </c>
      <c r="AU5322" t="s">
        <v>20408</v>
      </c>
    </row>
    <row r="5323" spans="1:47" ht="15">
      <c r="A5323" s="11" t="s">
        <v>16688</v>
      </c>
      <c r="B5323" s="18" t="s">
        <v>16688</v>
      </c>
      <c r="C5323" s="17" t="str">
        <f t="shared" si="87"/>
        <v>TRUE</v>
      </c>
      <c r="D5323" s="21">
        <v>2</v>
      </c>
      <c r="E5323" s="21" t="s">
        <v>20404</v>
      </c>
      <c r="F5323" s="21" t="s">
        <v>20405</v>
      </c>
      <c r="G5323" s="21" t="s">
        <v>20406</v>
      </c>
      <c r="H5323" s="21" t="s">
        <v>20407</v>
      </c>
      <c r="I5323" s="21" t="s">
        <v>20422</v>
      </c>
      <c r="J5323" s="21" t="s">
        <v>20410</v>
      </c>
      <c r="K5323" s="21" t="s">
        <v>20406</v>
      </c>
      <c r="L5323" s="21" t="s">
        <v>20407</v>
      </c>
      <c r="M5323" s="21" t="s">
        <v>20421</v>
      </c>
      <c r="N5323" s="21"/>
      <c r="O5323" s="21"/>
      <c r="P5323" s="21"/>
      <c r="Q5323" s="21"/>
      <c r="R5323" s="21"/>
      <c r="S5323" s="21"/>
      <c r="T5323" s="21"/>
      <c r="U5323" s="21"/>
      <c r="V5323" s="21"/>
      <c r="W5323" s="21"/>
      <c r="X5323" s="21"/>
      <c r="Y5323" s="21"/>
      <c r="Z5323" s="21"/>
      <c r="AA5323" s="21"/>
      <c r="AB5323" s="21"/>
      <c r="AC5323" s="21"/>
      <c r="AD5323" s="21"/>
      <c r="AE5323" s="21"/>
      <c r="AF5323" s="21"/>
      <c r="AG5323" s="21"/>
      <c r="AH5323" s="21"/>
      <c r="AI5323" s="21"/>
      <c r="AJ5323" s="21"/>
      <c r="AK5323" s="21"/>
      <c r="AL5323" s="21"/>
      <c r="AM5323" s="21"/>
      <c r="AN5323" s="21"/>
      <c r="AO5323" s="21"/>
      <c r="AP5323" s="21"/>
      <c r="AQ5323" s="21"/>
      <c r="AR5323" s="24"/>
      <c r="AS5323" s="24" t="s">
        <v>24639</v>
      </c>
      <c r="AT5323" s="30" t="s">
        <v>25223</v>
      </c>
      <c r="AU5323" t="s">
        <v>25769</v>
      </c>
    </row>
    <row r="5324" spans="1:47" ht="15">
      <c r="A5324" s="12" t="s">
        <v>16691</v>
      </c>
      <c r="B5324" s="19" t="s">
        <v>16691</v>
      </c>
      <c r="C5324" s="17" t="str">
        <f t="shared" si="87"/>
        <v>TRUE</v>
      </c>
      <c r="D5324" s="22"/>
      <c r="E5324" s="22" t="s">
        <v>20408</v>
      </c>
      <c r="F5324" s="22"/>
      <c r="G5324" s="22"/>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5"/>
      <c r="AS5324" s="25" t="s">
        <v>20408</v>
      </c>
      <c r="AT5324" s="25" t="s">
        <v>20408</v>
      </c>
      <c r="AU5324" t="s">
        <v>20408</v>
      </c>
    </row>
    <row r="5325" spans="1:47" ht="15">
      <c r="A5325" s="11" t="s">
        <v>16694</v>
      </c>
      <c r="B5325" s="18" t="s">
        <v>16694</v>
      </c>
      <c r="C5325" s="17" t="str">
        <f t="shared" si="87"/>
        <v>TRUE</v>
      </c>
      <c r="D5325" s="21"/>
      <c r="E5325" s="21" t="s">
        <v>20408</v>
      </c>
      <c r="F5325" s="21"/>
      <c r="G5325" s="21"/>
      <c r="H5325" s="21"/>
      <c r="I5325" s="21"/>
      <c r="J5325" s="21"/>
      <c r="K5325" s="21"/>
      <c r="L5325" s="21"/>
      <c r="M5325" s="21"/>
      <c r="N5325" s="21"/>
      <c r="O5325" s="21"/>
      <c r="P5325" s="21"/>
      <c r="Q5325" s="21"/>
      <c r="R5325" s="21"/>
      <c r="S5325" s="21"/>
      <c r="T5325" s="21"/>
      <c r="U5325" s="21"/>
      <c r="V5325" s="21"/>
      <c r="W5325" s="21"/>
      <c r="X5325" s="21"/>
      <c r="Y5325" s="21"/>
      <c r="Z5325" s="21"/>
      <c r="AA5325" s="21"/>
      <c r="AB5325" s="21"/>
      <c r="AC5325" s="21"/>
      <c r="AD5325" s="21"/>
      <c r="AE5325" s="21"/>
      <c r="AF5325" s="21"/>
      <c r="AG5325" s="21"/>
      <c r="AH5325" s="21"/>
      <c r="AI5325" s="21"/>
      <c r="AJ5325" s="21"/>
      <c r="AK5325" s="21"/>
      <c r="AL5325" s="21"/>
      <c r="AM5325" s="21"/>
      <c r="AN5325" s="21"/>
      <c r="AO5325" s="21"/>
      <c r="AP5325" s="21"/>
      <c r="AQ5325" s="21"/>
      <c r="AR5325" s="24"/>
      <c r="AS5325" s="24" t="s">
        <v>20408</v>
      </c>
      <c r="AT5325" s="24" t="s">
        <v>20408</v>
      </c>
      <c r="AU5325" t="s">
        <v>20408</v>
      </c>
    </row>
    <row r="5326" spans="1:47" ht="15">
      <c r="A5326" s="10" t="s">
        <v>16697</v>
      </c>
      <c r="B5326" s="19" t="s">
        <v>16697</v>
      </c>
      <c r="C5326" s="17" t="str">
        <f t="shared" si="87"/>
        <v>TRUE</v>
      </c>
      <c r="D5326" s="22"/>
      <c r="E5326" s="22" t="s">
        <v>20408</v>
      </c>
      <c r="F5326" s="22"/>
      <c r="G5326" s="22"/>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5"/>
      <c r="AS5326" s="25" t="s">
        <v>20408</v>
      </c>
      <c r="AT5326" s="25" t="s">
        <v>20408</v>
      </c>
      <c r="AU5326" t="s">
        <v>20408</v>
      </c>
    </row>
    <row r="5327" spans="1:47" ht="15">
      <c r="A5327" s="11" t="s">
        <v>16700</v>
      </c>
      <c r="B5327" s="18" t="s">
        <v>16700</v>
      </c>
      <c r="C5327" s="17" t="str">
        <f t="shared" si="87"/>
        <v>TRUE</v>
      </c>
      <c r="D5327" s="21">
        <v>0</v>
      </c>
      <c r="E5327" s="21"/>
      <c r="F5327" s="21"/>
      <c r="G5327" s="21"/>
      <c r="H5327" s="21"/>
      <c r="I5327" s="21"/>
      <c r="J5327" s="21"/>
      <c r="K5327" s="21"/>
      <c r="L5327" s="21"/>
      <c r="M5327" s="21"/>
      <c r="N5327" s="21"/>
      <c r="O5327" s="21"/>
      <c r="P5327" s="21"/>
      <c r="Q5327" s="21"/>
      <c r="R5327" s="21"/>
      <c r="S5327" s="21"/>
      <c r="T5327" s="21"/>
      <c r="U5327" s="21"/>
      <c r="V5327" s="21"/>
      <c r="W5327" s="21"/>
      <c r="X5327" s="21"/>
      <c r="Y5327" s="21"/>
      <c r="Z5327" s="21"/>
      <c r="AA5327" s="21"/>
      <c r="AB5327" s="21"/>
      <c r="AC5327" s="21"/>
      <c r="AD5327" s="21"/>
      <c r="AE5327" s="21"/>
      <c r="AF5327" s="21"/>
      <c r="AG5327" s="21"/>
      <c r="AH5327" s="21"/>
      <c r="AI5327" s="21"/>
      <c r="AJ5327" s="21"/>
      <c r="AK5327" s="21"/>
      <c r="AL5327" s="21"/>
      <c r="AM5327" s="21"/>
      <c r="AN5327" s="21"/>
      <c r="AO5327" s="21"/>
      <c r="AP5327" s="21"/>
      <c r="AQ5327" s="21"/>
      <c r="AR5327" s="24"/>
      <c r="AS5327" s="24" t="s">
        <v>24640</v>
      </c>
      <c r="AT5327" s="30" t="s">
        <v>25224</v>
      </c>
      <c r="AU5327" t="s">
        <v>25718</v>
      </c>
    </row>
    <row r="5328" spans="1:47" ht="15">
      <c r="A5328" s="12" t="s">
        <v>16703</v>
      </c>
      <c r="B5328" s="19" t="s">
        <v>16703</v>
      </c>
      <c r="C5328" s="17" t="str">
        <f t="shared" si="87"/>
        <v>TRUE</v>
      </c>
      <c r="D5328" s="22">
        <v>2</v>
      </c>
      <c r="E5328" s="22" t="s">
        <v>20404</v>
      </c>
      <c r="F5328" s="22" t="s">
        <v>20405</v>
      </c>
      <c r="G5328" s="22" t="s">
        <v>20406</v>
      </c>
      <c r="H5328" s="22" t="s">
        <v>20407</v>
      </c>
      <c r="I5328" s="22" t="s">
        <v>20422</v>
      </c>
      <c r="J5328" s="22" t="s">
        <v>20405</v>
      </c>
      <c r="K5328" s="22" t="s">
        <v>20406</v>
      </c>
      <c r="L5328" s="22" t="s">
        <v>20407</v>
      </c>
      <c r="M5328" s="22" t="s">
        <v>20421</v>
      </c>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5"/>
      <c r="AS5328" s="25" t="s">
        <v>20408</v>
      </c>
      <c r="AT5328" s="31" t="s">
        <v>25225</v>
      </c>
      <c r="AU5328" t="s">
        <v>25718</v>
      </c>
    </row>
    <row r="5329" spans="1:47" ht="15">
      <c r="A5329" s="11" t="s">
        <v>16706</v>
      </c>
      <c r="B5329" s="18" t="s">
        <v>16706</v>
      </c>
      <c r="C5329" s="17" t="str">
        <f t="shared" si="87"/>
        <v>TRUE</v>
      </c>
      <c r="D5329" s="21"/>
      <c r="E5329" s="21" t="s">
        <v>20408</v>
      </c>
      <c r="F5329" s="21"/>
      <c r="G5329" s="21"/>
      <c r="H5329" s="21"/>
      <c r="I5329" s="21"/>
      <c r="J5329" s="21"/>
      <c r="K5329" s="21"/>
      <c r="L5329" s="21"/>
      <c r="M5329" s="21"/>
      <c r="N5329" s="21"/>
      <c r="O5329" s="21"/>
      <c r="P5329" s="21"/>
      <c r="Q5329" s="21"/>
      <c r="R5329" s="21"/>
      <c r="S5329" s="21"/>
      <c r="T5329" s="21"/>
      <c r="U5329" s="21"/>
      <c r="V5329" s="21"/>
      <c r="W5329" s="21"/>
      <c r="X5329" s="21"/>
      <c r="Y5329" s="21"/>
      <c r="Z5329" s="21"/>
      <c r="AA5329" s="21"/>
      <c r="AB5329" s="21"/>
      <c r="AC5329" s="21"/>
      <c r="AD5329" s="21"/>
      <c r="AE5329" s="21"/>
      <c r="AF5329" s="21"/>
      <c r="AG5329" s="21"/>
      <c r="AH5329" s="21"/>
      <c r="AI5329" s="21"/>
      <c r="AJ5329" s="21"/>
      <c r="AK5329" s="21"/>
      <c r="AL5329" s="21"/>
      <c r="AM5329" s="21"/>
      <c r="AN5329" s="21"/>
      <c r="AO5329" s="21"/>
      <c r="AP5329" s="21"/>
      <c r="AQ5329" s="21"/>
      <c r="AR5329" s="24"/>
      <c r="AS5329" s="24" t="s">
        <v>20408</v>
      </c>
      <c r="AT5329" s="24" t="s">
        <v>20408</v>
      </c>
      <c r="AU5329" t="s">
        <v>20408</v>
      </c>
    </row>
    <row r="5330" spans="1:47" ht="15">
      <c r="A5330" s="10" t="s">
        <v>16711</v>
      </c>
      <c r="B5330" s="19" t="s">
        <v>16711</v>
      </c>
      <c r="C5330" s="17" t="str">
        <f t="shared" si="87"/>
        <v>TRUE</v>
      </c>
      <c r="D5330" s="22">
        <v>1</v>
      </c>
      <c r="E5330" s="22" t="s">
        <v>20404</v>
      </c>
      <c r="F5330" s="22" t="s">
        <v>20412</v>
      </c>
      <c r="G5330" s="22" t="s">
        <v>20406</v>
      </c>
      <c r="H5330" s="22" t="s">
        <v>20407</v>
      </c>
      <c r="I5330" s="22" t="s">
        <v>20421</v>
      </c>
      <c r="J5330" s="22"/>
      <c r="K5330" s="22"/>
      <c r="L5330" s="22"/>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5"/>
      <c r="AS5330" s="25" t="s">
        <v>24641</v>
      </c>
      <c r="AT5330" s="31" t="s">
        <v>25226</v>
      </c>
      <c r="AU5330" t="s">
        <v>25770</v>
      </c>
    </row>
    <row r="5331" spans="1:47" ht="15">
      <c r="A5331" s="11" t="s">
        <v>16714</v>
      </c>
      <c r="B5331" s="18" t="s">
        <v>16714</v>
      </c>
      <c r="C5331" s="17" t="str">
        <f t="shared" si="87"/>
        <v>TRUE</v>
      </c>
      <c r="D5331" s="21"/>
      <c r="E5331" s="21" t="s">
        <v>20408</v>
      </c>
      <c r="F5331" s="21"/>
      <c r="G5331" s="21"/>
      <c r="H5331" s="21"/>
      <c r="I5331" s="21"/>
      <c r="J5331" s="21"/>
      <c r="K5331" s="21"/>
      <c r="L5331" s="21"/>
      <c r="M5331" s="21"/>
      <c r="N5331" s="21"/>
      <c r="O5331" s="21"/>
      <c r="P5331" s="21"/>
      <c r="Q5331" s="21"/>
      <c r="R5331" s="21"/>
      <c r="S5331" s="21"/>
      <c r="T5331" s="21"/>
      <c r="U5331" s="21"/>
      <c r="V5331" s="21"/>
      <c r="W5331" s="21"/>
      <c r="X5331" s="21"/>
      <c r="Y5331" s="21"/>
      <c r="Z5331" s="21"/>
      <c r="AA5331" s="21"/>
      <c r="AB5331" s="21"/>
      <c r="AC5331" s="21"/>
      <c r="AD5331" s="21"/>
      <c r="AE5331" s="21"/>
      <c r="AF5331" s="21"/>
      <c r="AG5331" s="21"/>
      <c r="AH5331" s="21"/>
      <c r="AI5331" s="21"/>
      <c r="AJ5331" s="21"/>
      <c r="AK5331" s="21"/>
      <c r="AL5331" s="21"/>
      <c r="AM5331" s="21"/>
      <c r="AN5331" s="21"/>
      <c r="AO5331" s="21"/>
      <c r="AP5331" s="21"/>
      <c r="AQ5331" s="21"/>
      <c r="AR5331" s="24"/>
      <c r="AS5331" s="24" t="s">
        <v>20408</v>
      </c>
      <c r="AT5331" s="24" t="s">
        <v>20408</v>
      </c>
      <c r="AU5331" t="s">
        <v>20408</v>
      </c>
    </row>
    <row r="5332" spans="1:47" ht="15">
      <c r="A5332" s="10" t="s">
        <v>16717</v>
      </c>
      <c r="B5332" s="19" t="s">
        <v>16717</v>
      </c>
      <c r="C5332" s="17" t="str">
        <f t="shared" si="87"/>
        <v>TRUE</v>
      </c>
      <c r="D5332" s="22">
        <v>0</v>
      </c>
      <c r="E5332" s="22"/>
      <c r="F5332" s="22"/>
      <c r="G5332" s="22"/>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5"/>
      <c r="AS5332" s="25" t="s">
        <v>20440</v>
      </c>
      <c r="AT5332" s="31" t="s">
        <v>25227</v>
      </c>
      <c r="AU5332" t="s">
        <v>25728</v>
      </c>
    </row>
    <row r="5333" spans="1:47" ht="15">
      <c r="A5333" s="11" t="s">
        <v>16720</v>
      </c>
      <c r="B5333" s="18" t="s">
        <v>16720</v>
      </c>
      <c r="C5333" s="17" t="str">
        <f t="shared" si="87"/>
        <v>TRUE</v>
      </c>
      <c r="D5333" s="21"/>
      <c r="E5333" s="21" t="s">
        <v>20408</v>
      </c>
      <c r="F5333" s="21"/>
      <c r="G5333" s="21"/>
      <c r="H5333" s="21"/>
      <c r="I5333" s="21"/>
      <c r="J5333" s="21"/>
      <c r="K5333" s="21"/>
      <c r="L5333" s="21"/>
      <c r="M5333" s="21"/>
      <c r="N5333" s="21"/>
      <c r="O5333" s="21"/>
      <c r="P5333" s="21"/>
      <c r="Q5333" s="21"/>
      <c r="R5333" s="21"/>
      <c r="S5333" s="21"/>
      <c r="T5333" s="21"/>
      <c r="U5333" s="21"/>
      <c r="V5333" s="21"/>
      <c r="W5333" s="21"/>
      <c r="X5333" s="21"/>
      <c r="Y5333" s="21"/>
      <c r="Z5333" s="21"/>
      <c r="AA5333" s="21"/>
      <c r="AB5333" s="21"/>
      <c r="AC5333" s="21"/>
      <c r="AD5333" s="21"/>
      <c r="AE5333" s="21"/>
      <c r="AF5333" s="21"/>
      <c r="AG5333" s="21"/>
      <c r="AH5333" s="21"/>
      <c r="AI5333" s="21"/>
      <c r="AJ5333" s="21"/>
      <c r="AK5333" s="21"/>
      <c r="AL5333" s="21"/>
      <c r="AM5333" s="21"/>
      <c r="AN5333" s="21"/>
      <c r="AO5333" s="21"/>
      <c r="AP5333" s="21"/>
      <c r="AQ5333" s="21"/>
      <c r="AR5333" s="24"/>
      <c r="AS5333" s="24" t="s">
        <v>20408</v>
      </c>
      <c r="AT5333" s="24" t="s">
        <v>20408</v>
      </c>
      <c r="AU5333" t="s">
        <v>20408</v>
      </c>
    </row>
    <row r="5334" spans="1:47" ht="15">
      <c r="A5334" s="10" t="s">
        <v>16723</v>
      </c>
      <c r="B5334" s="19" t="s">
        <v>16723</v>
      </c>
      <c r="C5334" s="17" t="str">
        <f t="shared" si="87"/>
        <v>TRUE</v>
      </c>
      <c r="D5334" s="22"/>
      <c r="E5334" s="22" t="s">
        <v>20408</v>
      </c>
      <c r="F5334" s="22"/>
      <c r="G5334" s="22"/>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5"/>
      <c r="AS5334" s="25" t="s">
        <v>20408</v>
      </c>
      <c r="AT5334" s="25" t="s">
        <v>20408</v>
      </c>
      <c r="AU5334" t="s">
        <v>20408</v>
      </c>
    </row>
    <row r="5335" spans="1:47" ht="15">
      <c r="A5335" s="12" t="s">
        <v>16726</v>
      </c>
      <c r="B5335" s="18" t="s">
        <v>16726</v>
      </c>
      <c r="C5335" s="17" t="str">
        <f t="shared" si="87"/>
        <v>TRUE</v>
      </c>
      <c r="D5335" s="21">
        <v>10</v>
      </c>
      <c r="E5335" s="21" t="s">
        <v>20404</v>
      </c>
      <c r="F5335" s="21" t="s">
        <v>20405</v>
      </c>
      <c r="G5335" s="21" t="s">
        <v>20406</v>
      </c>
      <c r="H5335" s="21" t="s">
        <v>20407</v>
      </c>
      <c r="I5335" s="21" t="s">
        <v>20422</v>
      </c>
      <c r="J5335" s="21" t="s">
        <v>20409</v>
      </c>
      <c r="K5335" s="21" t="s">
        <v>20406</v>
      </c>
      <c r="L5335" s="21" t="s">
        <v>20407</v>
      </c>
      <c r="M5335" s="21" t="s">
        <v>20422</v>
      </c>
      <c r="N5335" s="21" t="s">
        <v>20405</v>
      </c>
      <c r="O5335" s="21" t="s">
        <v>20406</v>
      </c>
      <c r="P5335" s="21" t="s">
        <v>20407</v>
      </c>
      <c r="Q5335" s="21" t="s">
        <v>20422</v>
      </c>
      <c r="R5335" s="21" t="s">
        <v>20405</v>
      </c>
      <c r="S5335" s="21" t="s">
        <v>20406</v>
      </c>
      <c r="T5335" s="21" t="s">
        <v>20407</v>
      </c>
      <c r="U5335" s="21" t="s">
        <v>20422</v>
      </c>
      <c r="V5335" s="21" t="s">
        <v>20405</v>
      </c>
      <c r="W5335" s="21" t="s">
        <v>20406</v>
      </c>
      <c r="X5335" s="21" t="s">
        <v>20407</v>
      </c>
      <c r="Y5335" s="21" t="s">
        <v>20422</v>
      </c>
      <c r="Z5335" s="21" t="s">
        <v>20405</v>
      </c>
      <c r="AA5335" s="21" t="s">
        <v>20406</v>
      </c>
      <c r="AB5335" s="21" t="s">
        <v>20407</v>
      </c>
      <c r="AC5335" s="21" t="s">
        <v>20422</v>
      </c>
      <c r="AD5335" s="21" t="s">
        <v>20405</v>
      </c>
      <c r="AE5335" s="21" t="s">
        <v>20406</v>
      </c>
      <c r="AF5335" s="21" t="s">
        <v>20407</v>
      </c>
      <c r="AG5335" s="21" t="s">
        <v>20422</v>
      </c>
      <c r="AH5335" s="21" t="s">
        <v>20405</v>
      </c>
      <c r="AI5335" s="21" t="s">
        <v>20406</v>
      </c>
      <c r="AJ5335" s="21" t="s">
        <v>20407</v>
      </c>
      <c r="AK5335" s="21" t="s">
        <v>20422</v>
      </c>
      <c r="AL5335" s="21" t="s">
        <v>20405</v>
      </c>
      <c r="AM5335" s="21" t="s">
        <v>20406</v>
      </c>
      <c r="AN5335" s="21" t="s">
        <v>20407</v>
      </c>
      <c r="AO5335" s="21" t="s">
        <v>20422</v>
      </c>
      <c r="AP5335" s="21" t="s">
        <v>20405</v>
      </c>
      <c r="AQ5335" s="21" t="s">
        <v>20406</v>
      </c>
      <c r="AR5335" s="24" t="s">
        <v>20407</v>
      </c>
      <c r="AS5335" s="24" t="s">
        <v>20408</v>
      </c>
      <c r="AT5335" s="30" t="s">
        <v>25228</v>
      </c>
      <c r="AU5335" t="s">
        <v>25712</v>
      </c>
    </row>
    <row r="5336" spans="1:47" ht="15">
      <c r="A5336" s="10" t="s">
        <v>16729</v>
      </c>
      <c r="B5336" s="19" t="s">
        <v>16729</v>
      </c>
      <c r="C5336" s="17" t="str">
        <f t="shared" si="87"/>
        <v>TRUE</v>
      </c>
      <c r="D5336" s="22">
        <v>0</v>
      </c>
      <c r="E5336" s="22"/>
      <c r="F5336" s="22"/>
      <c r="G5336" s="22"/>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5"/>
      <c r="AS5336" s="25" t="s">
        <v>24642</v>
      </c>
      <c r="AT5336" s="31" t="s">
        <v>25229</v>
      </c>
      <c r="AU5336" t="s">
        <v>25737</v>
      </c>
    </row>
    <row r="5337" spans="1:47" ht="15">
      <c r="A5337" s="11" t="s">
        <v>16732</v>
      </c>
      <c r="B5337" s="18" t="s">
        <v>16732</v>
      </c>
      <c r="C5337" s="17" t="str">
        <f t="shared" si="87"/>
        <v>TRUE</v>
      </c>
      <c r="D5337" s="21">
        <v>0</v>
      </c>
      <c r="E5337" s="21"/>
      <c r="F5337" s="21"/>
      <c r="G5337" s="21"/>
      <c r="H5337" s="21"/>
      <c r="I5337" s="21"/>
      <c r="J5337" s="21"/>
      <c r="K5337" s="21"/>
      <c r="L5337" s="21"/>
      <c r="M5337" s="21"/>
      <c r="N5337" s="21"/>
      <c r="O5337" s="21"/>
      <c r="P5337" s="21"/>
      <c r="Q5337" s="21"/>
      <c r="R5337" s="21"/>
      <c r="S5337" s="21"/>
      <c r="T5337" s="21"/>
      <c r="U5337" s="21"/>
      <c r="V5337" s="21"/>
      <c r="W5337" s="21"/>
      <c r="X5337" s="21"/>
      <c r="Y5337" s="21"/>
      <c r="Z5337" s="21"/>
      <c r="AA5337" s="21"/>
      <c r="AB5337" s="21"/>
      <c r="AC5337" s="21"/>
      <c r="AD5337" s="21"/>
      <c r="AE5337" s="21"/>
      <c r="AF5337" s="21"/>
      <c r="AG5337" s="21"/>
      <c r="AH5337" s="21"/>
      <c r="AI5337" s="21"/>
      <c r="AJ5337" s="21"/>
      <c r="AK5337" s="21"/>
      <c r="AL5337" s="21"/>
      <c r="AM5337" s="21"/>
      <c r="AN5337" s="21"/>
      <c r="AO5337" s="21"/>
      <c r="AP5337" s="21"/>
      <c r="AQ5337" s="21"/>
      <c r="AR5337" s="24"/>
      <c r="AS5337" s="24" t="s">
        <v>24643</v>
      </c>
      <c r="AT5337" s="30" t="s">
        <v>25230</v>
      </c>
      <c r="AU5337" t="s">
        <v>25731</v>
      </c>
    </row>
    <row r="5338" spans="1:47" ht="15">
      <c r="A5338" s="10" t="s">
        <v>2158</v>
      </c>
      <c r="B5338" s="19" t="s">
        <v>2158</v>
      </c>
      <c r="C5338" s="17" t="str">
        <f t="shared" si="87"/>
        <v>TRUE</v>
      </c>
      <c r="D5338" s="22"/>
      <c r="E5338" s="22" t="s">
        <v>20408</v>
      </c>
      <c r="F5338" s="22"/>
      <c r="G5338" s="22"/>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5"/>
      <c r="AS5338" s="25" t="s">
        <v>20408</v>
      </c>
      <c r="AT5338" s="25" t="s">
        <v>20408</v>
      </c>
      <c r="AU5338" t="s">
        <v>20408</v>
      </c>
    </row>
    <row r="5339" spans="1:47" ht="15">
      <c r="A5339" s="12" t="s">
        <v>16737</v>
      </c>
      <c r="B5339" s="18" t="s">
        <v>16737</v>
      </c>
      <c r="C5339" s="17" t="str">
        <f t="shared" si="87"/>
        <v>TRUE</v>
      </c>
      <c r="D5339" s="21"/>
      <c r="E5339" s="21" t="s">
        <v>20408</v>
      </c>
      <c r="F5339" s="21"/>
      <c r="G5339" s="21"/>
      <c r="H5339" s="21"/>
      <c r="I5339" s="21"/>
      <c r="J5339" s="21"/>
      <c r="K5339" s="21"/>
      <c r="L5339" s="21"/>
      <c r="M5339" s="21"/>
      <c r="N5339" s="21"/>
      <c r="O5339" s="21"/>
      <c r="P5339" s="21"/>
      <c r="Q5339" s="21"/>
      <c r="R5339" s="21"/>
      <c r="S5339" s="21"/>
      <c r="T5339" s="21"/>
      <c r="U5339" s="21"/>
      <c r="V5339" s="21"/>
      <c r="W5339" s="21"/>
      <c r="X5339" s="21"/>
      <c r="Y5339" s="21"/>
      <c r="Z5339" s="21"/>
      <c r="AA5339" s="21"/>
      <c r="AB5339" s="21"/>
      <c r="AC5339" s="21"/>
      <c r="AD5339" s="21"/>
      <c r="AE5339" s="21"/>
      <c r="AF5339" s="21"/>
      <c r="AG5339" s="21"/>
      <c r="AH5339" s="21"/>
      <c r="AI5339" s="21"/>
      <c r="AJ5339" s="21"/>
      <c r="AK5339" s="21"/>
      <c r="AL5339" s="21"/>
      <c r="AM5339" s="21"/>
      <c r="AN5339" s="21"/>
      <c r="AO5339" s="21"/>
      <c r="AP5339" s="21"/>
      <c r="AQ5339" s="21"/>
      <c r="AR5339" s="24"/>
      <c r="AS5339" s="24" t="s">
        <v>20408</v>
      </c>
      <c r="AT5339" s="24" t="s">
        <v>20408</v>
      </c>
      <c r="AU5339" t="s">
        <v>20408</v>
      </c>
    </row>
    <row r="5340" spans="1:47" ht="15">
      <c r="A5340" s="12" t="s">
        <v>16740</v>
      </c>
      <c r="B5340" s="19" t="s">
        <v>16740</v>
      </c>
      <c r="C5340" s="17" t="str">
        <f t="shared" si="87"/>
        <v>TRUE</v>
      </c>
      <c r="D5340" s="22"/>
      <c r="E5340" s="22" t="s">
        <v>20408</v>
      </c>
      <c r="F5340" s="22"/>
      <c r="G5340" s="22"/>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5"/>
      <c r="AS5340" s="25" t="s">
        <v>20408</v>
      </c>
      <c r="AT5340" s="25" t="s">
        <v>20408</v>
      </c>
      <c r="AU5340" t="s">
        <v>20408</v>
      </c>
    </row>
    <row r="5341" spans="1:47" ht="15">
      <c r="A5341" s="12" t="s">
        <v>16747</v>
      </c>
      <c r="B5341" s="18" t="s">
        <v>16747</v>
      </c>
      <c r="C5341" s="17" t="str">
        <f t="shared" si="87"/>
        <v>TRUE</v>
      </c>
      <c r="D5341" s="21"/>
      <c r="E5341" s="21" t="s">
        <v>20408</v>
      </c>
      <c r="F5341" s="21"/>
      <c r="G5341" s="21"/>
      <c r="H5341" s="21"/>
      <c r="I5341" s="21"/>
      <c r="J5341" s="21"/>
      <c r="K5341" s="21"/>
      <c r="L5341" s="21"/>
      <c r="M5341" s="21"/>
      <c r="N5341" s="21"/>
      <c r="O5341" s="21"/>
      <c r="P5341" s="21"/>
      <c r="Q5341" s="21"/>
      <c r="R5341" s="21"/>
      <c r="S5341" s="21"/>
      <c r="T5341" s="21"/>
      <c r="U5341" s="21"/>
      <c r="V5341" s="21"/>
      <c r="W5341" s="21"/>
      <c r="X5341" s="21"/>
      <c r="Y5341" s="21"/>
      <c r="Z5341" s="21"/>
      <c r="AA5341" s="21"/>
      <c r="AB5341" s="21"/>
      <c r="AC5341" s="21"/>
      <c r="AD5341" s="21"/>
      <c r="AE5341" s="21"/>
      <c r="AF5341" s="21"/>
      <c r="AG5341" s="21"/>
      <c r="AH5341" s="21"/>
      <c r="AI5341" s="21"/>
      <c r="AJ5341" s="21"/>
      <c r="AK5341" s="21"/>
      <c r="AL5341" s="21"/>
      <c r="AM5341" s="21"/>
      <c r="AN5341" s="21"/>
      <c r="AO5341" s="21"/>
      <c r="AP5341" s="21"/>
      <c r="AQ5341" s="21"/>
      <c r="AR5341" s="24"/>
      <c r="AS5341" s="24" t="s">
        <v>20408</v>
      </c>
      <c r="AT5341" s="24" t="s">
        <v>20408</v>
      </c>
      <c r="AU5341" t="s">
        <v>20408</v>
      </c>
    </row>
    <row r="5342" spans="1:47" ht="15">
      <c r="A5342" s="12" t="s">
        <v>16750</v>
      </c>
      <c r="B5342" s="19" t="s">
        <v>16750</v>
      </c>
      <c r="C5342" s="17" t="str">
        <f t="shared" si="87"/>
        <v>TRUE</v>
      </c>
      <c r="D5342" s="22"/>
      <c r="E5342" s="22" t="s">
        <v>20408</v>
      </c>
      <c r="F5342" s="22"/>
      <c r="G5342" s="22"/>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5"/>
      <c r="AS5342" s="25" t="s">
        <v>20408</v>
      </c>
      <c r="AT5342" s="25" t="s">
        <v>20408</v>
      </c>
      <c r="AU5342" t="s">
        <v>20408</v>
      </c>
    </row>
    <row r="5343" spans="1:47" ht="15">
      <c r="A5343" s="12" t="s">
        <v>16753</v>
      </c>
      <c r="B5343" s="18" t="s">
        <v>16753</v>
      </c>
      <c r="C5343" s="17" t="str">
        <f t="shared" si="87"/>
        <v>TRUE</v>
      </c>
      <c r="D5343" s="21">
        <v>0</v>
      </c>
      <c r="E5343" s="21"/>
      <c r="F5343" s="21"/>
      <c r="G5343" s="21"/>
      <c r="H5343" s="21"/>
      <c r="I5343" s="21"/>
      <c r="J5343" s="21"/>
      <c r="K5343" s="21"/>
      <c r="L5343" s="21"/>
      <c r="M5343" s="21"/>
      <c r="N5343" s="21"/>
      <c r="O5343" s="21"/>
      <c r="P5343" s="21"/>
      <c r="Q5343" s="21"/>
      <c r="R5343" s="21"/>
      <c r="S5343" s="21"/>
      <c r="T5343" s="21"/>
      <c r="U5343" s="21"/>
      <c r="V5343" s="21"/>
      <c r="W5343" s="21"/>
      <c r="X5343" s="21"/>
      <c r="Y5343" s="21"/>
      <c r="Z5343" s="21"/>
      <c r="AA5343" s="21"/>
      <c r="AB5343" s="21"/>
      <c r="AC5343" s="21"/>
      <c r="AD5343" s="21"/>
      <c r="AE5343" s="21"/>
      <c r="AF5343" s="21"/>
      <c r="AG5343" s="21"/>
      <c r="AH5343" s="21"/>
      <c r="AI5343" s="21"/>
      <c r="AJ5343" s="21"/>
      <c r="AK5343" s="21"/>
      <c r="AL5343" s="21"/>
      <c r="AM5343" s="21"/>
      <c r="AN5343" s="21"/>
      <c r="AO5343" s="21"/>
      <c r="AP5343" s="21"/>
      <c r="AQ5343" s="21"/>
      <c r="AR5343" s="24"/>
      <c r="AS5343" s="24" t="s">
        <v>24644</v>
      </c>
      <c r="AT5343" s="30" t="s">
        <v>25231</v>
      </c>
      <c r="AU5343" t="s">
        <v>25782</v>
      </c>
    </row>
    <row r="5344" spans="1:47" ht="15">
      <c r="A5344" s="12" t="s">
        <v>16756</v>
      </c>
      <c r="B5344" s="19" t="s">
        <v>16756</v>
      </c>
      <c r="C5344" s="17" t="str">
        <f t="shared" si="87"/>
        <v>TRUE</v>
      </c>
      <c r="D5344" s="22"/>
      <c r="E5344" s="22" t="s">
        <v>20408</v>
      </c>
      <c r="F5344" s="22"/>
      <c r="G5344" s="22"/>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5"/>
      <c r="AS5344" s="25" t="s">
        <v>20408</v>
      </c>
      <c r="AT5344" s="25" t="s">
        <v>20408</v>
      </c>
      <c r="AU5344" t="s">
        <v>20408</v>
      </c>
    </row>
    <row r="5345" spans="1:47" ht="15">
      <c r="A5345" s="12" t="s">
        <v>16759</v>
      </c>
      <c r="B5345" s="18" t="s">
        <v>16759</v>
      </c>
      <c r="C5345" s="17" t="str">
        <f t="shared" si="87"/>
        <v>TRUE</v>
      </c>
      <c r="D5345" s="21">
        <v>2</v>
      </c>
      <c r="E5345" s="21" t="s">
        <v>20404</v>
      </c>
      <c r="F5345" s="21" t="s">
        <v>20405</v>
      </c>
      <c r="G5345" s="21" t="s">
        <v>20406</v>
      </c>
      <c r="H5345" s="21" t="s">
        <v>20407</v>
      </c>
      <c r="I5345" s="21" t="s">
        <v>20422</v>
      </c>
      <c r="J5345" s="21" t="s">
        <v>20411</v>
      </c>
      <c r="K5345" s="21" t="s">
        <v>20406</v>
      </c>
      <c r="L5345" s="21" t="s">
        <v>20407</v>
      </c>
      <c r="M5345" s="21" t="s">
        <v>20421</v>
      </c>
      <c r="N5345" s="21"/>
      <c r="O5345" s="21"/>
      <c r="P5345" s="21"/>
      <c r="Q5345" s="21"/>
      <c r="R5345" s="21"/>
      <c r="S5345" s="21"/>
      <c r="T5345" s="21"/>
      <c r="U5345" s="21"/>
      <c r="V5345" s="21"/>
      <c r="W5345" s="21"/>
      <c r="X5345" s="21"/>
      <c r="Y5345" s="21"/>
      <c r="Z5345" s="21"/>
      <c r="AA5345" s="21"/>
      <c r="AB5345" s="21"/>
      <c r="AC5345" s="21"/>
      <c r="AD5345" s="21"/>
      <c r="AE5345" s="21"/>
      <c r="AF5345" s="21"/>
      <c r="AG5345" s="21"/>
      <c r="AH5345" s="21"/>
      <c r="AI5345" s="21"/>
      <c r="AJ5345" s="21"/>
      <c r="AK5345" s="21"/>
      <c r="AL5345" s="21"/>
      <c r="AM5345" s="21"/>
      <c r="AN5345" s="21"/>
      <c r="AO5345" s="21"/>
      <c r="AP5345" s="21"/>
      <c r="AQ5345" s="21"/>
      <c r="AR5345" s="24"/>
      <c r="AS5345" s="24" t="s">
        <v>24645</v>
      </c>
      <c r="AT5345" s="30" t="s">
        <v>25232</v>
      </c>
      <c r="AU5345" t="s">
        <v>25708</v>
      </c>
    </row>
    <row r="5346" spans="1:47" ht="15">
      <c r="A5346" s="10" t="s">
        <v>16762</v>
      </c>
      <c r="B5346" s="19" t="s">
        <v>16762</v>
      </c>
      <c r="C5346" s="17" t="str">
        <f t="shared" si="87"/>
        <v>TRUE</v>
      </c>
      <c r="D5346" s="22"/>
      <c r="E5346" s="22" t="s">
        <v>20408</v>
      </c>
      <c r="F5346" s="22"/>
      <c r="G5346" s="22"/>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5"/>
      <c r="AS5346" s="25" t="s">
        <v>20408</v>
      </c>
      <c r="AT5346" s="25" t="s">
        <v>20408</v>
      </c>
      <c r="AU5346" t="s">
        <v>20408</v>
      </c>
    </row>
    <row r="5347" spans="1:47" ht="15">
      <c r="A5347" s="12" t="s">
        <v>16765</v>
      </c>
      <c r="B5347" s="18" t="s">
        <v>16765</v>
      </c>
      <c r="C5347" s="17" t="str">
        <f t="shared" si="87"/>
        <v>TRUE</v>
      </c>
      <c r="D5347" s="21">
        <v>0</v>
      </c>
      <c r="E5347" s="21"/>
      <c r="F5347" s="21"/>
      <c r="G5347" s="21"/>
      <c r="H5347" s="21"/>
      <c r="I5347" s="21"/>
      <c r="J5347" s="21"/>
      <c r="K5347" s="21"/>
      <c r="L5347" s="21"/>
      <c r="M5347" s="21"/>
      <c r="N5347" s="21"/>
      <c r="O5347" s="21"/>
      <c r="P5347" s="21"/>
      <c r="Q5347" s="21"/>
      <c r="R5347" s="21"/>
      <c r="S5347" s="21"/>
      <c r="T5347" s="21"/>
      <c r="U5347" s="21"/>
      <c r="V5347" s="21"/>
      <c r="W5347" s="21"/>
      <c r="X5347" s="21"/>
      <c r="Y5347" s="21"/>
      <c r="Z5347" s="21"/>
      <c r="AA5347" s="21"/>
      <c r="AB5347" s="21"/>
      <c r="AC5347" s="21"/>
      <c r="AD5347" s="21"/>
      <c r="AE5347" s="21"/>
      <c r="AF5347" s="21"/>
      <c r="AG5347" s="21"/>
      <c r="AH5347" s="21"/>
      <c r="AI5347" s="21"/>
      <c r="AJ5347" s="21"/>
      <c r="AK5347" s="21"/>
      <c r="AL5347" s="21"/>
      <c r="AM5347" s="21"/>
      <c r="AN5347" s="21"/>
      <c r="AO5347" s="21"/>
      <c r="AP5347" s="21"/>
      <c r="AQ5347" s="21"/>
      <c r="AR5347" s="24"/>
      <c r="AS5347" s="24" t="s">
        <v>20408</v>
      </c>
      <c r="AT5347" s="30" t="s">
        <v>25233</v>
      </c>
      <c r="AU5347" t="s">
        <v>25743</v>
      </c>
    </row>
    <row r="5348" spans="1:47" ht="15">
      <c r="A5348" s="10" t="s">
        <v>16768</v>
      </c>
      <c r="B5348" s="19" t="s">
        <v>16768</v>
      </c>
      <c r="C5348" s="17" t="str">
        <f t="shared" si="87"/>
        <v>TRUE</v>
      </c>
      <c r="D5348" s="22"/>
      <c r="E5348" s="22" t="s">
        <v>20408</v>
      </c>
      <c r="F5348" s="22"/>
      <c r="G5348" s="22"/>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5"/>
      <c r="AS5348" s="25" t="s">
        <v>20408</v>
      </c>
      <c r="AT5348" s="25" t="s">
        <v>20408</v>
      </c>
      <c r="AU5348" t="s">
        <v>20408</v>
      </c>
    </row>
    <row r="5349" spans="1:47" ht="15">
      <c r="A5349" s="11" t="s">
        <v>16771</v>
      </c>
      <c r="B5349" s="18" t="s">
        <v>16771</v>
      </c>
      <c r="C5349" s="17" t="str">
        <f t="shared" si="87"/>
        <v>TRUE</v>
      </c>
      <c r="D5349" s="21"/>
      <c r="E5349" s="21" t="s">
        <v>20408</v>
      </c>
      <c r="F5349" s="21"/>
      <c r="G5349" s="21"/>
      <c r="H5349" s="21"/>
      <c r="I5349" s="21"/>
      <c r="J5349" s="21"/>
      <c r="K5349" s="21"/>
      <c r="L5349" s="21"/>
      <c r="M5349" s="21"/>
      <c r="N5349" s="21"/>
      <c r="O5349" s="21"/>
      <c r="P5349" s="21"/>
      <c r="Q5349" s="21"/>
      <c r="R5349" s="21"/>
      <c r="S5349" s="21"/>
      <c r="T5349" s="21"/>
      <c r="U5349" s="21"/>
      <c r="V5349" s="21"/>
      <c r="W5349" s="21"/>
      <c r="X5349" s="21"/>
      <c r="Y5349" s="21"/>
      <c r="Z5349" s="21"/>
      <c r="AA5349" s="21"/>
      <c r="AB5349" s="21"/>
      <c r="AC5349" s="21"/>
      <c r="AD5349" s="21"/>
      <c r="AE5349" s="21"/>
      <c r="AF5349" s="21"/>
      <c r="AG5349" s="21"/>
      <c r="AH5349" s="21"/>
      <c r="AI5349" s="21"/>
      <c r="AJ5349" s="21"/>
      <c r="AK5349" s="21"/>
      <c r="AL5349" s="21"/>
      <c r="AM5349" s="21"/>
      <c r="AN5349" s="21"/>
      <c r="AO5349" s="21"/>
      <c r="AP5349" s="21"/>
      <c r="AQ5349" s="21"/>
      <c r="AR5349" s="24"/>
      <c r="AS5349" s="24" t="s">
        <v>20408</v>
      </c>
      <c r="AT5349" s="24" t="s">
        <v>20408</v>
      </c>
      <c r="AU5349" t="s">
        <v>20408</v>
      </c>
    </row>
    <row r="5350" spans="1:47" ht="15">
      <c r="A5350" s="12" t="s">
        <v>16774</v>
      </c>
      <c r="B5350" s="19" t="s">
        <v>16774</v>
      </c>
      <c r="C5350" s="17" t="str">
        <f t="shared" si="87"/>
        <v>TRUE</v>
      </c>
      <c r="D5350" s="22">
        <v>2</v>
      </c>
      <c r="E5350" s="22" t="s">
        <v>20404</v>
      </c>
      <c r="F5350" s="22" t="s">
        <v>20410</v>
      </c>
      <c r="G5350" s="22" t="s">
        <v>20406</v>
      </c>
      <c r="H5350" s="22" t="s">
        <v>20407</v>
      </c>
      <c r="I5350" s="22" t="s">
        <v>20422</v>
      </c>
      <c r="J5350" s="22" t="s">
        <v>20410</v>
      </c>
      <c r="K5350" s="22" t="s">
        <v>20406</v>
      </c>
      <c r="L5350" s="22" t="s">
        <v>20407</v>
      </c>
      <c r="M5350" s="22" t="s">
        <v>20421</v>
      </c>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5"/>
      <c r="AS5350" s="25" t="s">
        <v>24646</v>
      </c>
      <c r="AT5350" s="31" t="s">
        <v>25234</v>
      </c>
      <c r="AU5350" t="s">
        <v>25718</v>
      </c>
    </row>
    <row r="5351" spans="1:47" ht="15">
      <c r="A5351" s="11" t="s">
        <v>16777</v>
      </c>
      <c r="B5351" s="18" t="s">
        <v>16777</v>
      </c>
      <c r="C5351" s="17" t="str">
        <f t="shared" si="87"/>
        <v>TRUE</v>
      </c>
      <c r="D5351" s="21">
        <v>1</v>
      </c>
      <c r="E5351" s="21" t="s">
        <v>20404</v>
      </c>
      <c r="F5351" s="21" t="s">
        <v>20405</v>
      </c>
      <c r="G5351" s="21" t="s">
        <v>20406</v>
      </c>
      <c r="H5351" s="21" t="s">
        <v>20407</v>
      </c>
      <c r="I5351" s="21" t="s">
        <v>20421</v>
      </c>
      <c r="J5351" s="21"/>
      <c r="K5351" s="21"/>
      <c r="L5351" s="21"/>
      <c r="M5351" s="21"/>
      <c r="N5351" s="21"/>
      <c r="O5351" s="21"/>
      <c r="P5351" s="21"/>
      <c r="Q5351" s="21"/>
      <c r="R5351" s="21"/>
      <c r="S5351" s="21"/>
      <c r="T5351" s="21"/>
      <c r="U5351" s="21"/>
      <c r="V5351" s="21"/>
      <c r="W5351" s="21"/>
      <c r="X5351" s="21"/>
      <c r="Y5351" s="21"/>
      <c r="Z5351" s="21"/>
      <c r="AA5351" s="21"/>
      <c r="AB5351" s="21"/>
      <c r="AC5351" s="21"/>
      <c r="AD5351" s="21"/>
      <c r="AE5351" s="21"/>
      <c r="AF5351" s="21"/>
      <c r="AG5351" s="21"/>
      <c r="AH5351" s="21"/>
      <c r="AI5351" s="21"/>
      <c r="AJ5351" s="21"/>
      <c r="AK5351" s="21"/>
      <c r="AL5351" s="21"/>
      <c r="AM5351" s="21"/>
      <c r="AN5351" s="21"/>
      <c r="AO5351" s="21"/>
      <c r="AP5351" s="21"/>
      <c r="AQ5351" s="21"/>
      <c r="AR5351" s="24"/>
      <c r="AS5351" s="24" t="s">
        <v>24647</v>
      </c>
      <c r="AT5351" s="30" t="s">
        <v>25235</v>
      </c>
      <c r="AU5351" t="s">
        <v>25743</v>
      </c>
    </row>
    <row r="5352" spans="1:47" ht="15">
      <c r="A5352" s="10" t="s">
        <v>16780</v>
      </c>
      <c r="B5352" s="19" t="s">
        <v>16780</v>
      </c>
      <c r="C5352" s="17" t="str">
        <f t="shared" si="87"/>
        <v>TRUE</v>
      </c>
      <c r="D5352" s="22"/>
      <c r="E5352" s="22" t="s">
        <v>20408</v>
      </c>
      <c r="F5352" s="22"/>
      <c r="G5352" s="22"/>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5"/>
      <c r="AS5352" s="25" t="s">
        <v>20408</v>
      </c>
      <c r="AT5352" s="25" t="s">
        <v>20408</v>
      </c>
      <c r="AU5352" t="s">
        <v>20408</v>
      </c>
    </row>
    <row r="5353" spans="1:47" ht="15">
      <c r="A5353" s="12" t="s">
        <v>16783</v>
      </c>
      <c r="B5353" s="18" t="s">
        <v>16783</v>
      </c>
      <c r="C5353" s="17" t="str">
        <f t="shared" si="87"/>
        <v>TRUE</v>
      </c>
      <c r="D5353" s="21"/>
      <c r="E5353" s="21" t="s">
        <v>20408</v>
      </c>
      <c r="F5353" s="21"/>
      <c r="G5353" s="21"/>
      <c r="H5353" s="21"/>
      <c r="I5353" s="21"/>
      <c r="J5353" s="21"/>
      <c r="K5353" s="21"/>
      <c r="L5353" s="21"/>
      <c r="M5353" s="21"/>
      <c r="N5353" s="21"/>
      <c r="O5353" s="21"/>
      <c r="P5353" s="21"/>
      <c r="Q5353" s="21"/>
      <c r="R5353" s="21"/>
      <c r="S5353" s="21"/>
      <c r="T5353" s="21"/>
      <c r="U5353" s="21"/>
      <c r="V5353" s="21"/>
      <c r="W5353" s="21"/>
      <c r="X5353" s="21"/>
      <c r="Y5353" s="21"/>
      <c r="Z5353" s="21"/>
      <c r="AA5353" s="21"/>
      <c r="AB5353" s="21"/>
      <c r="AC5353" s="21"/>
      <c r="AD5353" s="21"/>
      <c r="AE5353" s="21"/>
      <c r="AF5353" s="21"/>
      <c r="AG5353" s="21"/>
      <c r="AH5353" s="21"/>
      <c r="AI5353" s="21"/>
      <c r="AJ5353" s="21"/>
      <c r="AK5353" s="21"/>
      <c r="AL5353" s="21"/>
      <c r="AM5353" s="21"/>
      <c r="AN5353" s="21"/>
      <c r="AO5353" s="21"/>
      <c r="AP5353" s="21"/>
      <c r="AQ5353" s="21"/>
      <c r="AR5353" s="24"/>
      <c r="AS5353" s="24" t="s">
        <v>20408</v>
      </c>
      <c r="AT5353" s="24" t="s">
        <v>20408</v>
      </c>
      <c r="AU5353" t="s">
        <v>20408</v>
      </c>
    </row>
    <row r="5354" spans="1:47" ht="15">
      <c r="A5354" s="12" t="s">
        <v>16786</v>
      </c>
      <c r="B5354" s="19" t="s">
        <v>16786</v>
      </c>
      <c r="C5354" s="17" t="str">
        <f t="shared" si="87"/>
        <v>TRUE</v>
      </c>
      <c r="D5354" s="22"/>
      <c r="E5354" s="22" t="s">
        <v>20408</v>
      </c>
      <c r="F5354" s="22"/>
      <c r="G5354" s="22"/>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5"/>
      <c r="AS5354" s="25" t="s">
        <v>20408</v>
      </c>
      <c r="AT5354" s="25" t="s">
        <v>20408</v>
      </c>
      <c r="AU5354" t="s">
        <v>20408</v>
      </c>
    </row>
    <row r="5355" spans="1:47" ht="15">
      <c r="A5355" s="11" t="s">
        <v>16789</v>
      </c>
      <c r="B5355" s="18" t="s">
        <v>16789</v>
      </c>
      <c r="C5355" s="17" t="str">
        <f t="shared" si="87"/>
        <v>TRUE</v>
      </c>
      <c r="D5355" s="21"/>
      <c r="E5355" s="21" t="s">
        <v>20408</v>
      </c>
      <c r="F5355" s="21"/>
      <c r="G5355" s="21"/>
      <c r="H5355" s="21"/>
      <c r="I5355" s="21"/>
      <c r="J5355" s="21"/>
      <c r="K5355" s="21"/>
      <c r="L5355" s="21"/>
      <c r="M5355" s="21"/>
      <c r="N5355" s="21"/>
      <c r="O5355" s="21"/>
      <c r="P5355" s="21"/>
      <c r="Q5355" s="21"/>
      <c r="R5355" s="21"/>
      <c r="S5355" s="21"/>
      <c r="T5355" s="21"/>
      <c r="U5355" s="21"/>
      <c r="V5355" s="21"/>
      <c r="W5355" s="21"/>
      <c r="X5355" s="21"/>
      <c r="Y5355" s="21"/>
      <c r="Z5355" s="21"/>
      <c r="AA5355" s="21"/>
      <c r="AB5355" s="21"/>
      <c r="AC5355" s="21"/>
      <c r="AD5355" s="21"/>
      <c r="AE5355" s="21"/>
      <c r="AF5355" s="21"/>
      <c r="AG5355" s="21"/>
      <c r="AH5355" s="21"/>
      <c r="AI5355" s="21"/>
      <c r="AJ5355" s="21"/>
      <c r="AK5355" s="21"/>
      <c r="AL5355" s="21"/>
      <c r="AM5355" s="21"/>
      <c r="AN5355" s="21"/>
      <c r="AO5355" s="21"/>
      <c r="AP5355" s="21"/>
      <c r="AQ5355" s="21"/>
      <c r="AR5355" s="24"/>
      <c r="AS5355" s="24" t="s">
        <v>20408</v>
      </c>
      <c r="AT5355" s="24" t="s">
        <v>20408</v>
      </c>
      <c r="AU5355" t="s">
        <v>20408</v>
      </c>
    </row>
    <row r="5356" spans="1:47" ht="15">
      <c r="A5356" s="10" t="s">
        <v>16792</v>
      </c>
      <c r="B5356" s="19" t="s">
        <v>16792</v>
      </c>
      <c r="C5356" s="17" t="str">
        <f t="shared" si="87"/>
        <v>TRUE</v>
      </c>
      <c r="D5356" s="22">
        <v>1</v>
      </c>
      <c r="E5356" s="22" t="s">
        <v>20404</v>
      </c>
      <c r="F5356" s="22" t="s">
        <v>20405</v>
      </c>
      <c r="G5356" s="22" t="s">
        <v>20406</v>
      </c>
      <c r="H5356" s="22" t="s">
        <v>20407</v>
      </c>
      <c r="I5356" s="22" t="s">
        <v>20421</v>
      </c>
      <c r="J5356" s="22"/>
      <c r="K5356" s="22"/>
      <c r="L5356" s="22"/>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5"/>
      <c r="AS5356" s="25" t="s">
        <v>24648</v>
      </c>
      <c r="AT5356" s="31" t="s">
        <v>25236</v>
      </c>
      <c r="AU5356" t="s">
        <v>25718</v>
      </c>
    </row>
    <row r="5357" spans="1:47" ht="15">
      <c r="A5357" s="11" t="s">
        <v>16795</v>
      </c>
      <c r="B5357" s="18" t="s">
        <v>16795</v>
      </c>
      <c r="C5357" s="17" t="str">
        <f t="shared" si="87"/>
        <v>TRUE</v>
      </c>
      <c r="D5357" s="21"/>
      <c r="E5357" s="21" t="s">
        <v>20408</v>
      </c>
      <c r="F5357" s="21"/>
      <c r="G5357" s="21"/>
      <c r="H5357" s="21"/>
      <c r="I5357" s="21"/>
      <c r="J5357" s="21"/>
      <c r="K5357" s="21"/>
      <c r="L5357" s="21"/>
      <c r="M5357" s="21"/>
      <c r="N5357" s="21"/>
      <c r="O5357" s="21"/>
      <c r="P5357" s="21"/>
      <c r="Q5357" s="21"/>
      <c r="R5357" s="21"/>
      <c r="S5357" s="21"/>
      <c r="T5357" s="21"/>
      <c r="U5357" s="21"/>
      <c r="V5357" s="21"/>
      <c r="W5357" s="21"/>
      <c r="X5357" s="21"/>
      <c r="Y5357" s="21"/>
      <c r="Z5357" s="21"/>
      <c r="AA5357" s="21"/>
      <c r="AB5357" s="21"/>
      <c r="AC5357" s="21"/>
      <c r="AD5357" s="21"/>
      <c r="AE5357" s="21"/>
      <c r="AF5357" s="21"/>
      <c r="AG5357" s="21"/>
      <c r="AH5357" s="21"/>
      <c r="AI5357" s="21"/>
      <c r="AJ5357" s="21"/>
      <c r="AK5357" s="21"/>
      <c r="AL5357" s="21"/>
      <c r="AM5357" s="21"/>
      <c r="AN5357" s="21"/>
      <c r="AO5357" s="21"/>
      <c r="AP5357" s="21"/>
      <c r="AQ5357" s="21"/>
      <c r="AR5357" s="24"/>
      <c r="AS5357" s="24" t="s">
        <v>20408</v>
      </c>
      <c r="AT5357" s="24" t="s">
        <v>20408</v>
      </c>
      <c r="AU5357" t="s">
        <v>20408</v>
      </c>
    </row>
    <row r="5358" spans="1:47" ht="15">
      <c r="A5358" s="12" t="s">
        <v>16798</v>
      </c>
      <c r="B5358" s="19" t="s">
        <v>16798</v>
      </c>
      <c r="C5358" s="17" t="str">
        <f t="shared" si="87"/>
        <v>TRUE</v>
      </c>
      <c r="D5358" s="22"/>
      <c r="E5358" s="22" t="s">
        <v>20408</v>
      </c>
      <c r="F5358" s="22"/>
      <c r="G5358" s="22"/>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5"/>
      <c r="AS5358" s="25" t="s">
        <v>20408</v>
      </c>
      <c r="AT5358" s="25" t="s">
        <v>20408</v>
      </c>
      <c r="AU5358" t="s">
        <v>20408</v>
      </c>
    </row>
    <row r="5359" spans="1:47" ht="15">
      <c r="A5359" s="11" t="s">
        <v>16801</v>
      </c>
      <c r="B5359" s="18" t="s">
        <v>16801</v>
      </c>
      <c r="C5359" s="17" t="str">
        <f t="shared" si="87"/>
        <v>TRUE</v>
      </c>
      <c r="D5359" s="21"/>
      <c r="E5359" s="21" t="s">
        <v>20408</v>
      </c>
      <c r="F5359" s="21"/>
      <c r="G5359" s="21"/>
      <c r="H5359" s="21"/>
      <c r="I5359" s="21"/>
      <c r="J5359" s="21"/>
      <c r="K5359" s="21"/>
      <c r="L5359" s="21"/>
      <c r="M5359" s="21"/>
      <c r="N5359" s="21"/>
      <c r="O5359" s="21"/>
      <c r="P5359" s="21"/>
      <c r="Q5359" s="21"/>
      <c r="R5359" s="21"/>
      <c r="S5359" s="21"/>
      <c r="T5359" s="21"/>
      <c r="U5359" s="21"/>
      <c r="V5359" s="21"/>
      <c r="W5359" s="21"/>
      <c r="X5359" s="21"/>
      <c r="Y5359" s="21"/>
      <c r="Z5359" s="21"/>
      <c r="AA5359" s="21"/>
      <c r="AB5359" s="21"/>
      <c r="AC5359" s="21"/>
      <c r="AD5359" s="21"/>
      <c r="AE5359" s="21"/>
      <c r="AF5359" s="21"/>
      <c r="AG5359" s="21"/>
      <c r="AH5359" s="21"/>
      <c r="AI5359" s="21"/>
      <c r="AJ5359" s="21"/>
      <c r="AK5359" s="21"/>
      <c r="AL5359" s="21"/>
      <c r="AM5359" s="21"/>
      <c r="AN5359" s="21"/>
      <c r="AO5359" s="21"/>
      <c r="AP5359" s="21"/>
      <c r="AQ5359" s="21"/>
      <c r="AR5359" s="24"/>
      <c r="AS5359" s="24" t="s">
        <v>20408</v>
      </c>
      <c r="AT5359" s="24" t="s">
        <v>20408</v>
      </c>
      <c r="AU5359" t="s">
        <v>20408</v>
      </c>
    </row>
    <row r="5360" spans="1:47" ht="15">
      <c r="A5360" s="12" t="s">
        <v>16804</v>
      </c>
      <c r="B5360" s="19" t="s">
        <v>16804</v>
      </c>
      <c r="C5360" s="17" t="str">
        <f t="shared" si="87"/>
        <v>TRUE</v>
      </c>
      <c r="D5360" s="22"/>
      <c r="E5360" s="22" t="s">
        <v>20408</v>
      </c>
      <c r="F5360" s="22"/>
      <c r="G5360" s="22"/>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5"/>
      <c r="AS5360" s="25" t="s">
        <v>20408</v>
      </c>
      <c r="AT5360" s="25" t="s">
        <v>20408</v>
      </c>
      <c r="AU5360" t="s">
        <v>20408</v>
      </c>
    </row>
    <row r="5361" spans="1:47" ht="15">
      <c r="A5361" s="11" t="s">
        <v>16807</v>
      </c>
      <c r="B5361" s="18" t="s">
        <v>16807</v>
      </c>
      <c r="C5361" s="17" t="str">
        <f t="shared" ref="C5361:C5424" si="88">IF(A5361=B5361, "TRUE")</f>
        <v>TRUE</v>
      </c>
      <c r="D5361" s="21"/>
      <c r="E5361" s="21" t="s">
        <v>20408</v>
      </c>
      <c r="F5361" s="21"/>
      <c r="G5361" s="21"/>
      <c r="H5361" s="21"/>
      <c r="I5361" s="21"/>
      <c r="J5361" s="21"/>
      <c r="K5361" s="21"/>
      <c r="L5361" s="21"/>
      <c r="M5361" s="21"/>
      <c r="N5361" s="21"/>
      <c r="O5361" s="21"/>
      <c r="P5361" s="21"/>
      <c r="Q5361" s="21"/>
      <c r="R5361" s="21"/>
      <c r="S5361" s="21"/>
      <c r="T5361" s="21"/>
      <c r="U5361" s="21"/>
      <c r="V5361" s="21"/>
      <c r="W5361" s="21"/>
      <c r="X5361" s="21"/>
      <c r="Y5361" s="21"/>
      <c r="Z5361" s="21"/>
      <c r="AA5361" s="21"/>
      <c r="AB5361" s="21"/>
      <c r="AC5361" s="21"/>
      <c r="AD5361" s="21"/>
      <c r="AE5361" s="21"/>
      <c r="AF5361" s="21"/>
      <c r="AG5361" s="21"/>
      <c r="AH5361" s="21"/>
      <c r="AI5361" s="21"/>
      <c r="AJ5361" s="21"/>
      <c r="AK5361" s="21"/>
      <c r="AL5361" s="21"/>
      <c r="AM5361" s="21"/>
      <c r="AN5361" s="21"/>
      <c r="AO5361" s="21"/>
      <c r="AP5361" s="21"/>
      <c r="AQ5361" s="21"/>
      <c r="AR5361" s="24"/>
      <c r="AS5361" s="24" t="s">
        <v>20408</v>
      </c>
      <c r="AT5361" s="24" t="s">
        <v>20408</v>
      </c>
      <c r="AU5361" t="s">
        <v>20408</v>
      </c>
    </row>
    <row r="5362" spans="1:47" ht="15">
      <c r="A5362" s="12" t="s">
        <v>16810</v>
      </c>
      <c r="B5362" s="19" t="s">
        <v>16810</v>
      </c>
      <c r="C5362" s="17" t="str">
        <f t="shared" si="88"/>
        <v>TRUE</v>
      </c>
      <c r="D5362" s="22"/>
      <c r="E5362" s="22" t="s">
        <v>20408</v>
      </c>
      <c r="F5362" s="22"/>
      <c r="G5362" s="22"/>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5"/>
      <c r="AS5362" s="25" t="s">
        <v>20408</v>
      </c>
      <c r="AT5362" s="25" t="s">
        <v>20408</v>
      </c>
      <c r="AU5362" t="s">
        <v>20408</v>
      </c>
    </row>
    <row r="5363" spans="1:47" ht="15">
      <c r="A5363" s="11" t="s">
        <v>16813</v>
      </c>
      <c r="B5363" s="18" t="s">
        <v>16813</v>
      </c>
      <c r="C5363" s="17" t="str">
        <f t="shared" si="88"/>
        <v>TRUE</v>
      </c>
      <c r="D5363" s="21">
        <v>1</v>
      </c>
      <c r="E5363" s="21" t="s">
        <v>20404</v>
      </c>
      <c r="F5363" s="21" t="s">
        <v>20405</v>
      </c>
      <c r="G5363" s="21" t="s">
        <v>20406</v>
      </c>
      <c r="H5363" s="21" t="s">
        <v>20407</v>
      </c>
      <c r="I5363" s="21" t="s">
        <v>20421</v>
      </c>
      <c r="J5363" s="21"/>
      <c r="K5363" s="21"/>
      <c r="L5363" s="21"/>
      <c r="M5363" s="21"/>
      <c r="N5363" s="21"/>
      <c r="O5363" s="21"/>
      <c r="P5363" s="21"/>
      <c r="Q5363" s="21"/>
      <c r="R5363" s="21"/>
      <c r="S5363" s="21"/>
      <c r="T5363" s="21"/>
      <c r="U5363" s="21"/>
      <c r="V5363" s="21"/>
      <c r="W5363" s="21"/>
      <c r="X5363" s="21"/>
      <c r="Y5363" s="21"/>
      <c r="Z5363" s="21"/>
      <c r="AA5363" s="21"/>
      <c r="AB5363" s="21"/>
      <c r="AC5363" s="21"/>
      <c r="AD5363" s="21"/>
      <c r="AE5363" s="21"/>
      <c r="AF5363" s="21"/>
      <c r="AG5363" s="21"/>
      <c r="AH5363" s="21"/>
      <c r="AI5363" s="21"/>
      <c r="AJ5363" s="21"/>
      <c r="AK5363" s="21"/>
      <c r="AL5363" s="21"/>
      <c r="AM5363" s="21"/>
      <c r="AN5363" s="21"/>
      <c r="AO5363" s="21"/>
      <c r="AP5363" s="21"/>
      <c r="AQ5363" s="21"/>
      <c r="AR5363" s="24"/>
      <c r="AS5363" s="24" t="s">
        <v>24649</v>
      </c>
      <c r="AT5363" s="30" t="s">
        <v>25237</v>
      </c>
      <c r="AU5363" t="s">
        <v>25725</v>
      </c>
    </row>
    <row r="5364" spans="1:47" ht="15">
      <c r="A5364" s="12" t="s">
        <v>16816</v>
      </c>
      <c r="B5364" s="19" t="s">
        <v>16816</v>
      </c>
      <c r="C5364" s="17" t="str">
        <f t="shared" si="88"/>
        <v>TRUE</v>
      </c>
      <c r="D5364" s="22">
        <v>0</v>
      </c>
      <c r="E5364" s="22"/>
      <c r="F5364" s="22"/>
      <c r="G5364" s="22"/>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5"/>
      <c r="AS5364" s="25" t="s">
        <v>24650</v>
      </c>
      <c r="AT5364" s="31" t="s">
        <v>25238</v>
      </c>
      <c r="AU5364" t="s">
        <v>25716</v>
      </c>
    </row>
    <row r="5365" spans="1:47" ht="15">
      <c r="A5365" s="11" t="s">
        <v>16819</v>
      </c>
      <c r="B5365" s="18" t="s">
        <v>16819</v>
      </c>
      <c r="C5365" s="17" t="str">
        <f t="shared" si="88"/>
        <v>TRUE</v>
      </c>
      <c r="D5365" s="21"/>
      <c r="E5365" s="21" t="s">
        <v>20408</v>
      </c>
      <c r="F5365" s="21"/>
      <c r="G5365" s="21"/>
      <c r="H5365" s="21"/>
      <c r="I5365" s="21"/>
      <c r="J5365" s="21"/>
      <c r="K5365" s="21"/>
      <c r="L5365" s="21"/>
      <c r="M5365" s="21"/>
      <c r="N5365" s="21"/>
      <c r="O5365" s="21"/>
      <c r="P5365" s="21"/>
      <c r="Q5365" s="21"/>
      <c r="R5365" s="21"/>
      <c r="S5365" s="21"/>
      <c r="T5365" s="21"/>
      <c r="U5365" s="21"/>
      <c r="V5365" s="21"/>
      <c r="W5365" s="21"/>
      <c r="X5365" s="21"/>
      <c r="Y5365" s="21"/>
      <c r="Z5365" s="21"/>
      <c r="AA5365" s="21"/>
      <c r="AB5365" s="21"/>
      <c r="AC5365" s="21"/>
      <c r="AD5365" s="21"/>
      <c r="AE5365" s="21"/>
      <c r="AF5365" s="21"/>
      <c r="AG5365" s="21"/>
      <c r="AH5365" s="21"/>
      <c r="AI5365" s="21"/>
      <c r="AJ5365" s="21"/>
      <c r="AK5365" s="21"/>
      <c r="AL5365" s="21"/>
      <c r="AM5365" s="21"/>
      <c r="AN5365" s="21"/>
      <c r="AO5365" s="21"/>
      <c r="AP5365" s="21"/>
      <c r="AQ5365" s="21"/>
      <c r="AR5365" s="24"/>
      <c r="AS5365" s="24" t="s">
        <v>20408</v>
      </c>
      <c r="AT5365" s="24" t="s">
        <v>20408</v>
      </c>
      <c r="AU5365" t="s">
        <v>20408</v>
      </c>
    </row>
    <row r="5366" spans="1:47" ht="15">
      <c r="A5366" s="12" t="s">
        <v>16822</v>
      </c>
      <c r="B5366" s="19" t="s">
        <v>16822</v>
      </c>
      <c r="C5366" s="17" t="str">
        <f t="shared" si="88"/>
        <v>TRUE</v>
      </c>
      <c r="D5366" s="22">
        <v>1</v>
      </c>
      <c r="E5366" s="22" t="s">
        <v>20404</v>
      </c>
      <c r="F5366" s="22" t="s">
        <v>20405</v>
      </c>
      <c r="G5366" s="22" t="s">
        <v>20406</v>
      </c>
      <c r="H5366" s="22" t="s">
        <v>20407</v>
      </c>
      <c r="I5366" s="22" t="s">
        <v>20421</v>
      </c>
      <c r="J5366" s="22"/>
      <c r="K5366" s="22"/>
      <c r="L5366" s="22"/>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5"/>
      <c r="AS5366" s="25" t="s">
        <v>20440</v>
      </c>
      <c r="AT5366" s="31" t="s">
        <v>25239</v>
      </c>
      <c r="AU5366" t="s">
        <v>25733</v>
      </c>
    </row>
    <row r="5367" spans="1:47" ht="15">
      <c r="A5367" s="11" t="s">
        <v>16825</v>
      </c>
      <c r="B5367" s="18" t="s">
        <v>16825</v>
      </c>
      <c r="C5367" s="17" t="str">
        <f t="shared" si="88"/>
        <v>TRUE</v>
      </c>
      <c r="D5367" s="21"/>
      <c r="E5367" s="21" t="s">
        <v>20408</v>
      </c>
      <c r="F5367" s="21"/>
      <c r="G5367" s="21"/>
      <c r="H5367" s="21"/>
      <c r="I5367" s="21"/>
      <c r="J5367" s="21"/>
      <c r="K5367" s="21"/>
      <c r="L5367" s="21"/>
      <c r="M5367" s="21"/>
      <c r="N5367" s="21"/>
      <c r="O5367" s="21"/>
      <c r="P5367" s="21"/>
      <c r="Q5367" s="21"/>
      <c r="R5367" s="21"/>
      <c r="S5367" s="21"/>
      <c r="T5367" s="21"/>
      <c r="U5367" s="21"/>
      <c r="V5367" s="21"/>
      <c r="W5367" s="21"/>
      <c r="X5367" s="21"/>
      <c r="Y5367" s="21"/>
      <c r="Z5367" s="21"/>
      <c r="AA5367" s="21"/>
      <c r="AB5367" s="21"/>
      <c r="AC5367" s="21"/>
      <c r="AD5367" s="21"/>
      <c r="AE5367" s="21"/>
      <c r="AF5367" s="21"/>
      <c r="AG5367" s="21"/>
      <c r="AH5367" s="21"/>
      <c r="AI5367" s="21"/>
      <c r="AJ5367" s="21"/>
      <c r="AK5367" s="21"/>
      <c r="AL5367" s="21"/>
      <c r="AM5367" s="21"/>
      <c r="AN5367" s="21"/>
      <c r="AO5367" s="21"/>
      <c r="AP5367" s="21"/>
      <c r="AQ5367" s="21"/>
      <c r="AR5367" s="24"/>
      <c r="AS5367" s="24" t="s">
        <v>20408</v>
      </c>
      <c r="AT5367" s="24" t="s">
        <v>20408</v>
      </c>
      <c r="AU5367" t="s">
        <v>20408</v>
      </c>
    </row>
    <row r="5368" spans="1:47" ht="15">
      <c r="A5368" s="10" t="s">
        <v>16828</v>
      </c>
      <c r="B5368" s="19" t="s">
        <v>16828</v>
      </c>
      <c r="C5368" s="17" t="str">
        <f t="shared" si="88"/>
        <v>TRUE</v>
      </c>
      <c r="D5368" s="22"/>
      <c r="E5368" s="22" t="s">
        <v>20408</v>
      </c>
      <c r="F5368" s="22"/>
      <c r="G5368" s="22"/>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5"/>
      <c r="AS5368" s="25" t="s">
        <v>20408</v>
      </c>
      <c r="AT5368" s="25" t="s">
        <v>20408</v>
      </c>
      <c r="AU5368" t="s">
        <v>20408</v>
      </c>
    </row>
    <row r="5369" spans="1:47" ht="15">
      <c r="A5369" s="12" t="s">
        <v>16831</v>
      </c>
      <c r="B5369" s="18" t="s">
        <v>16831</v>
      </c>
      <c r="C5369" s="17" t="str">
        <f t="shared" si="88"/>
        <v>TRUE</v>
      </c>
      <c r="D5369" s="21">
        <v>1</v>
      </c>
      <c r="E5369" s="21" t="s">
        <v>20404</v>
      </c>
      <c r="F5369" s="21" t="s">
        <v>20411</v>
      </c>
      <c r="G5369" s="21" t="s">
        <v>20406</v>
      </c>
      <c r="H5369" s="21" t="s">
        <v>20407</v>
      </c>
      <c r="I5369" s="21" t="s">
        <v>20421</v>
      </c>
      <c r="J5369" s="21"/>
      <c r="K5369" s="21"/>
      <c r="L5369" s="21"/>
      <c r="M5369" s="21"/>
      <c r="N5369" s="21"/>
      <c r="O5369" s="21"/>
      <c r="P5369" s="21"/>
      <c r="Q5369" s="21"/>
      <c r="R5369" s="21"/>
      <c r="S5369" s="21"/>
      <c r="T5369" s="21"/>
      <c r="U5369" s="21"/>
      <c r="V5369" s="21"/>
      <c r="W5369" s="21"/>
      <c r="X5369" s="21"/>
      <c r="Y5369" s="21"/>
      <c r="Z5369" s="21"/>
      <c r="AA5369" s="21"/>
      <c r="AB5369" s="21"/>
      <c r="AC5369" s="21"/>
      <c r="AD5369" s="21"/>
      <c r="AE5369" s="21"/>
      <c r="AF5369" s="21"/>
      <c r="AG5369" s="21"/>
      <c r="AH5369" s="21"/>
      <c r="AI5369" s="21"/>
      <c r="AJ5369" s="21"/>
      <c r="AK5369" s="21"/>
      <c r="AL5369" s="21"/>
      <c r="AM5369" s="21"/>
      <c r="AN5369" s="21"/>
      <c r="AO5369" s="21"/>
      <c r="AP5369" s="21"/>
      <c r="AQ5369" s="21"/>
      <c r="AR5369" s="24"/>
      <c r="AS5369" s="24" t="s">
        <v>24651</v>
      </c>
      <c r="AT5369" s="30" t="s">
        <v>21336</v>
      </c>
      <c r="AU5369" t="s">
        <v>25718</v>
      </c>
    </row>
    <row r="5370" spans="1:47" ht="15">
      <c r="A5370" s="10" t="s">
        <v>16834</v>
      </c>
      <c r="B5370" s="19" t="s">
        <v>16834</v>
      </c>
      <c r="C5370" s="17" t="str">
        <f t="shared" si="88"/>
        <v>TRUE</v>
      </c>
      <c r="D5370" s="22"/>
      <c r="E5370" s="22" t="s">
        <v>20408</v>
      </c>
      <c r="F5370" s="22"/>
      <c r="G5370" s="22"/>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5"/>
      <c r="AS5370" s="25" t="s">
        <v>20408</v>
      </c>
      <c r="AT5370" s="25" t="s">
        <v>20408</v>
      </c>
      <c r="AU5370" t="s">
        <v>20408</v>
      </c>
    </row>
    <row r="5371" spans="1:47" ht="15">
      <c r="A5371" s="12" t="s">
        <v>16837</v>
      </c>
      <c r="B5371" s="18" t="s">
        <v>16837</v>
      </c>
      <c r="C5371" s="17" t="str">
        <f t="shared" si="88"/>
        <v>TRUE</v>
      </c>
      <c r="D5371" s="21">
        <v>0</v>
      </c>
      <c r="E5371" s="21"/>
      <c r="F5371" s="21"/>
      <c r="G5371" s="21"/>
      <c r="H5371" s="21"/>
      <c r="I5371" s="21"/>
      <c r="J5371" s="21"/>
      <c r="K5371" s="21"/>
      <c r="L5371" s="21"/>
      <c r="M5371" s="21"/>
      <c r="N5371" s="21"/>
      <c r="O5371" s="21"/>
      <c r="P5371" s="21"/>
      <c r="Q5371" s="21"/>
      <c r="R5371" s="21"/>
      <c r="S5371" s="21"/>
      <c r="T5371" s="21"/>
      <c r="U5371" s="21"/>
      <c r="V5371" s="21"/>
      <c r="W5371" s="21"/>
      <c r="X5371" s="21"/>
      <c r="Y5371" s="21"/>
      <c r="Z5371" s="21"/>
      <c r="AA5371" s="21"/>
      <c r="AB5371" s="21"/>
      <c r="AC5371" s="21"/>
      <c r="AD5371" s="21"/>
      <c r="AE5371" s="21"/>
      <c r="AF5371" s="21"/>
      <c r="AG5371" s="21"/>
      <c r="AH5371" s="21"/>
      <c r="AI5371" s="21"/>
      <c r="AJ5371" s="21"/>
      <c r="AK5371" s="21"/>
      <c r="AL5371" s="21"/>
      <c r="AM5371" s="21"/>
      <c r="AN5371" s="21"/>
      <c r="AO5371" s="21"/>
      <c r="AP5371" s="21"/>
      <c r="AQ5371" s="21"/>
      <c r="AR5371" s="24"/>
      <c r="AS5371" s="24" t="s">
        <v>24652</v>
      </c>
      <c r="AT5371" s="30" t="s">
        <v>25240</v>
      </c>
      <c r="AU5371" t="s">
        <v>25740</v>
      </c>
    </row>
    <row r="5372" spans="1:47" ht="15">
      <c r="A5372" s="12" t="s">
        <v>16843</v>
      </c>
      <c r="B5372" s="19" t="s">
        <v>16843</v>
      </c>
      <c r="C5372" s="17" t="str">
        <f t="shared" si="88"/>
        <v>TRUE</v>
      </c>
      <c r="D5372" s="22"/>
      <c r="E5372" s="22" t="s">
        <v>20408</v>
      </c>
      <c r="F5372" s="22"/>
      <c r="G5372" s="22"/>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5"/>
      <c r="AS5372" s="25" t="s">
        <v>20408</v>
      </c>
      <c r="AT5372" s="25" t="s">
        <v>20408</v>
      </c>
      <c r="AU5372" t="s">
        <v>20408</v>
      </c>
    </row>
    <row r="5373" spans="1:47" ht="15">
      <c r="A5373" s="11" t="s">
        <v>16840</v>
      </c>
      <c r="B5373" s="18" t="s">
        <v>16840</v>
      </c>
      <c r="C5373" s="17" t="str">
        <f t="shared" si="88"/>
        <v>TRUE</v>
      </c>
      <c r="D5373" s="21"/>
      <c r="E5373" s="21" t="s">
        <v>20408</v>
      </c>
      <c r="F5373" s="21"/>
      <c r="G5373" s="21"/>
      <c r="H5373" s="21"/>
      <c r="I5373" s="21"/>
      <c r="J5373" s="21"/>
      <c r="K5373" s="21"/>
      <c r="L5373" s="21"/>
      <c r="M5373" s="21"/>
      <c r="N5373" s="21"/>
      <c r="O5373" s="21"/>
      <c r="P5373" s="21"/>
      <c r="Q5373" s="21"/>
      <c r="R5373" s="21"/>
      <c r="S5373" s="21"/>
      <c r="T5373" s="21"/>
      <c r="U5373" s="21"/>
      <c r="V5373" s="21"/>
      <c r="W5373" s="21"/>
      <c r="X5373" s="21"/>
      <c r="Y5373" s="21"/>
      <c r="Z5373" s="21"/>
      <c r="AA5373" s="21"/>
      <c r="AB5373" s="21"/>
      <c r="AC5373" s="21"/>
      <c r="AD5373" s="21"/>
      <c r="AE5373" s="21"/>
      <c r="AF5373" s="21"/>
      <c r="AG5373" s="21"/>
      <c r="AH5373" s="21"/>
      <c r="AI5373" s="21"/>
      <c r="AJ5373" s="21"/>
      <c r="AK5373" s="21"/>
      <c r="AL5373" s="21"/>
      <c r="AM5373" s="21"/>
      <c r="AN5373" s="21"/>
      <c r="AO5373" s="21"/>
      <c r="AP5373" s="21"/>
      <c r="AQ5373" s="21"/>
      <c r="AR5373" s="24"/>
      <c r="AS5373" s="24" t="s">
        <v>20408</v>
      </c>
      <c r="AT5373" s="24" t="s">
        <v>20408</v>
      </c>
      <c r="AU5373" t="s">
        <v>20408</v>
      </c>
    </row>
    <row r="5374" spans="1:47" ht="15">
      <c r="A5374" s="12" t="s">
        <v>16846</v>
      </c>
      <c r="B5374" s="19" t="s">
        <v>16846</v>
      </c>
      <c r="C5374" s="17" t="str">
        <f t="shared" si="88"/>
        <v>TRUE</v>
      </c>
      <c r="D5374" s="22"/>
      <c r="E5374" s="22" t="s">
        <v>20408</v>
      </c>
      <c r="F5374" s="22"/>
      <c r="G5374" s="22"/>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5"/>
      <c r="AS5374" s="25" t="s">
        <v>20408</v>
      </c>
      <c r="AT5374" s="25" t="s">
        <v>20408</v>
      </c>
      <c r="AU5374" t="s">
        <v>20408</v>
      </c>
    </row>
    <row r="5375" spans="1:47" ht="15">
      <c r="A5375" s="11" t="s">
        <v>16849</v>
      </c>
      <c r="B5375" s="18" t="s">
        <v>16849</v>
      </c>
      <c r="C5375" s="17" t="str">
        <f t="shared" si="88"/>
        <v>TRUE</v>
      </c>
      <c r="D5375" s="21"/>
      <c r="E5375" s="21" t="s">
        <v>20408</v>
      </c>
      <c r="F5375" s="21"/>
      <c r="G5375" s="21"/>
      <c r="H5375" s="21"/>
      <c r="I5375" s="21"/>
      <c r="J5375" s="21"/>
      <c r="K5375" s="21"/>
      <c r="L5375" s="21"/>
      <c r="M5375" s="21"/>
      <c r="N5375" s="21"/>
      <c r="O5375" s="21"/>
      <c r="P5375" s="21"/>
      <c r="Q5375" s="21"/>
      <c r="R5375" s="21"/>
      <c r="S5375" s="21"/>
      <c r="T5375" s="21"/>
      <c r="U5375" s="21"/>
      <c r="V5375" s="21"/>
      <c r="W5375" s="21"/>
      <c r="X5375" s="21"/>
      <c r="Y5375" s="21"/>
      <c r="Z5375" s="21"/>
      <c r="AA5375" s="21"/>
      <c r="AB5375" s="21"/>
      <c r="AC5375" s="21"/>
      <c r="AD5375" s="21"/>
      <c r="AE5375" s="21"/>
      <c r="AF5375" s="21"/>
      <c r="AG5375" s="21"/>
      <c r="AH5375" s="21"/>
      <c r="AI5375" s="21"/>
      <c r="AJ5375" s="21"/>
      <c r="AK5375" s="21"/>
      <c r="AL5375" s="21"/>
      <c r="AM5375" s="21"/>
      <c r="AN5375" s="21"/>
      <c r="AO5375" s="21"/>
      <c r="AP5375" s="21"/>
      <c r="AQ5375" s="21"/>
      <c r="AR5375" s="24"/>
      <c r="AS5375" s="24" t="s">
        <v>20408</v>
      </c>
      <c r="AT5375" s="24" t="s">
        <v>20408</v>
      </c>
      <c r="AU5375" t="s">
        <v>20408</v>
      </c>
    </row>
    <row r="5376" spans="1:47" ht="15">
      <c r="A5376" s="10" t="s">
        <v>16852</v>
      </c>
      <c r="B5376" s="19" t="s">
        <v>16852</v>
      </c>
      <c r="C5376" s="17" t="str">
        <f t="shared" si="88"/>
        <v>TRUE</v>
      </c>
      <c r="D5376" s="22">
        <v>0</v>
      </c>
      <c r="E5376" s="22"/>
      <c r="F5376" s="22"/>
      <c r="G5376" s="22"/>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5"/>
      <c r="AS5376" s="25" t="s">
        <v>24653</v>
      </c>
      <c r="AT5376" s="31" t="s">
        <v>25241</v>
      </c>
      <c r="AU5376" t="s">
        <v>25714</v>
      </c>
    </row>
    <row r="5377" spans="1:47" ht="15">
      <c r="A5377" s="11" t="s">
        <v>16855</v>
      </c>
      <c r="B5377" s="18" t="s">
        <v>16855</v>
      </c>
      <c r="C5377" s="17" t="str">
        <f t="shared" si="88"/>
        <v>TRUE</v>
      </c>
      <c r="D5377" s="21"/>
      <c r="E5377" s="21" t="s">
        <v>20408</v>
      </c>
      <c r="F5377" s="21"/>
      <c r="G5377" s="21"/>
      <c r="H5377" s="21"/>
      <c r="I5377" s="21"/>
      <c r="J5377" s="21"/>
      <c r="K5377" s="21"/>
      <c r="L5377" s="21"/>
      <c r="M5377" s="21"/>
      <c r="N5377" s="21"/>
      <c r="O5377" s="21"/>
      <c r="P5377" s="21"/>
      <c r="Q5377" s="21"/>
      <c r="R5377" s="21"/>
      <c r="S5377" s="21"/>
      <c r="T5377" s="21"/>
      <c r="U5377" s="21"/>
      <c r="V5377" s="21"/>
      <c r="W5377" s="21"/>
      <c r="X5377" s="21"/>
      <c r="Y5377" s="21"/>
      <c r="Z5377" s="21"/>
      <c r="AA5377" s="21"/>
      <c r="AB5377" s="21"/>
      <c r="AC5377" s="21"/>
      <c r="AD5377" s="21"/>
      <c r="AE5377" s="21"/>
      <c r="AF5377" s="21"/>
      <c r="AG5377" s="21"/>
      <c r="AH5377" s="21"/>
      <c r="AI5377" s="21"/>
      <c r="AJ5377" s="21"/>
      <c r="AK5377" s="21"/>
      <c r="AL5377" s="21"/>
      <c r="AM5377" s="21"/>
      <c r="AN5377" s="21"/>
      <c r="AO5377" s="21"/>
      <c r="AP5377" s="21"/>
      <c r="AQ5377" s="21"/>
      <c r="AR5377" s="24"/>
      <c r="AS5377" s="24" t="s">
        <v>20408</v>
      </c>
      <c r="AT5377" s="24" t="s">
        <v>20408</v>
      </c>
      <c r="AU5377" t="s">
        <v>20408</v>
      </c>
    </row>
    <row r="5378" spans="1:47" ht="15">
      <c r="A5378" s="10" t="s">
        <v>16858</v>
      </c>
      <c r="B5378" s="19" t="s">
        <v>16858</v>
      </c>
      <c r="C5378" s="17" t="str">
        <f t="shared" si="88"/>
        <v>TRUE</v>
      </c>
      <c r="D5378" s="22">
        <v>2</v>
      </c>
      <c r="E5378" s="22" t="s">
        <v>20404</v>
      </c>
      <c r="F5378" s="22" t="s">
        <v>20405</v>
      </c>
      <c r="G5378" s="22" t="s">
        <v>20406</v>
      </c>
      <c r="H5378" s="22" t="s">
        <v>20407</v>
      </c>
      <c r="I5378" s="22" t="s">
        <v>20422</v>
      </c>
      <c r="J5378" s="22" t="s">
        <v>20405</v>
      </c>
      <c r="K5378" s="22" t="s">
        <v>20406</v>
      </c>
      <c r="L5378" s="22" t="s">
        <v>20407</v>
      </c>
      <c r="M5378" s="22" t="s">
        <v>20421</v>
      </c>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5"/>
      <c r="AS5378" s="25" t="s">
        <v>24654</v>
      </c>
      <c r="AT5378" s="31" t="s">
        <v>23040</v>
      </c>
      <c r="AU5378" t="s">
        <v>25753</v>
      </c>
    </row>
    <row r="5379" spans="1:47" ht="15">
      <c r="A5379" s="11" t="s">
        <v>16861</v>
      </c>
      <c r="B5379" s="18" t="s">
        <v>16861</v>
      </c>
      <c r="C5379" s="17" t="str">
        <f t="shared" si="88"/>
        <v>TRUE</v>
      </c>
      <c r="D5379" s="21">
        <v>1</v>
      </c>
      <c r="E5379" s="21" t="s">
        <v>20404</v>
      </c>
      <c r="F5379" s="21" t="s">
        <v>20410</v>
      </c>
      <c r="G5379" s="21" t="s">
        <v>20500</v>
      </c>
      <c r="H5379" s="21" t="s">
        <v>20407</v>
      </c>
      <c r="I5379" s="21" t="s">
        <v>20421</v>
      </c>
      <c r="J5379" s="21"/>
      <c r="K5379" s="21"/>
      <c r="L5379" s="21"/>
      <c r="M5379" s="21"/>
      <c r="N5379" s="21"/>
      <c r="O5379" s="21"/>
      <c r="P5379" s="21"/>
      <c r="Q5379" s="21"/>
      <c r="R5379" s="21"/>
      <c r="S5379" s="21"/>
      <c r="T5379" s="21"/>
      <c r="U5379" s="21"/>
      <c r="V5379" s="21"/>
      <c r="W5379" s="21"/>
      <c r="X5379" s="21"/>
      <c r="Y5379" s="21"/>
      <c r="Z5379" s="21"/>
      <c r="AA5379" s="21"/>
      <c r="AB5379" s="21"/>
      <c r="AC5379" s="21"/>
      <c r="AD5379" s="21"/>
      <c r="AE5379" s="21"/>
      <c r="AF5379" s="21"/>
      <c r="AG5379" s="21"/>
      <c r="AH5379" s="21"/>
      <c r="AI5379" s="21"/>
      <c r="AJ5379" s="21"/>
      <c r="AK5379" s="21"/>
      <c r="AL5379" s="21"/>
      <c r="AM5379" s="21"/>
      <c r="AN5379" s="21"/>
      <c r="AO5379" s="21"/>
      <c r="AP5379" s="21"/>
      <c r="AQ5379" s="21"/>
      <c r="AR5379" s="24"/>
      <c r="AS5379" s="24" t="s">
        <v>20408</v>
      </c>
      <c r="AT5379" s="30" t="s">
        <v>25242</v>
      </c>
      <c r="AU5379" t="s">
        <v>25733</v>
      </c>
    </row>
    <row r="5380" spans="1:47" ht="15">
      <c r="A5380" s="10" t="s">
        <v>16864</v>
      </c>
      <c r="B5380" s="19" t="s">
        <v>16864</v>
      </c>
      <c r="C5380" s="17" t="str">
        <f t="shared" si="88"/>
        <v>TRUE</v>
      </c>
      <c r="D5380" s="22"/>
      <c r="E5380" s="22" t="s">
        <v>20408</v>
      </c>
      <c r="F5380" s="22"/>
      <c r="G5380" s="22"/>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5"/>
      <c r="AS5380" s="25" t="s">
        <v>20408</v>
      </c>
      <c r="AT5380" s="25" t="s">
        <v>20408</v>
      </c>
      <c r="AU5380" t="s">
        <v>20408</v>
      </c>
    </row>
    <row r="5381" spans="1:47" ht="15">
      <c r="A5381" s="12" t="s">
        <v>16867</v>
      </c>
      <c r="B5381" s="18" t="s">
        <v>16867</v>
      </c>
      <c r="C5381" s="17" t="str">
        <f t="shared" si="88"/>
        <v>TRUE</v>
      </c>
      <c r="D5381" s="21">
        <v>0</v>
      </c>
      <c r="E5381" s="21"/>
      <c r="F5381" s="21"/>
      <c r="G5381" s="21"/>
      <c r="H5381" s="21"/>
      <c r="I5381" s="21"/>
      <c r="J5381" s="21"/>
      <c r="K5381" s="21"/>
      <c r="L5381" s="21"/>
      <c r="M5381" s="21"/>
      <c r="N5381" s="21"/>
      <c r="O5381" s="21"/>
      <c r="P5381" s="21"/>
      <c r="Q5381" s="21"/>
      <c r="R5381" s="21"/>
      <c r="S5381" s="21"/>
      <c r="T5381" s="21"/>
      <c r="U5381" s="21"/>
      <c r="V5381" s="21"/>
      <c r="W5381" s="21"/>
      <c r="X5381" s="21"/>
      <c r="Y5381" s="21"/>
      <c r="Z5381" s="21"/>
      <c r="AA5381" s="21"/>
      <c r="AB5381" s="21"/>
      <c r="AC5381" s="21"/>
      <c r="AD5381" s="21"/>
      <c r="AE5381" s="21"/>
      <c r="AF5381" s="21"/>
      <c r="AG5381" s="21"/>
      <c r="AH5381" s="21"/>
      <c r="AI5381" s="21"/>
      <c r="AJ5381" s="21"/>
      <c r="AK5381" s="21"/>
      <c r="AL5381" s="21"/>
      <c r="AM5381" s="21"/>
      <c r="AN5381" s="21"/>
      <c r="AO5381" s="21"/>
      <c r="AP5381" s="21"/>
      <c r="AQ5381" s="21"/>
      <c r="AR5381" s="24"/>
      <c r="AS5381" s="24" t="s">
        <v>24655</v>
      </c>
      <c r="AT5381" s="30" t="s">
        <v>25243</v>
      </c>
      <c r="AU5381" t="s">
        <v>25790</v>
      </c>
    </row>
    <row r="5382" spans="1:47" ht="15">
      <c r="A5382" s="10" t="s">
        <v>16870</v>
      </c>
      <c r="B5382" s="19" t="s">
        <v>16870</v>
      </c>
      <c r="C5382" s="17" t="str">
        <f t="shared" si="88"/>
        <v>TRUE</v>
      </c>
      <c r="D5382" s="22"/>
      <c r="E5382" s="22" t="s">
        <v>20408</v>
      </c>
      <c r="F5382" s="22"/>
      <c r="G5382" s="22"/>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5"/>
      <c r="AS5382" s="25" t="s">
        <v>20408</v>
      </c>
      <c r="AT5382" s="25" t="s">
        <v>20408</v>
      </c>
      <c r="AU5382" t="s">
        <v>20408</v>
      </c>
    </row>
    <row r="5383" spans="1:47" ht="15">
      <c r="A5383" s="12" t="s">
        <v>16873</v>
      </c>
      <c r="B5383" s="18" t="s">
        <v>16873</v>
      </c>
      <c r="C5383" s="17" t="str">
        <f t="shared" si="88"/>
        <v>TRUE</v>
      </c>
      <c r="D5383" s="21">
        <v>1</v>
      </c>
      <c r="E5383" s="21" t="s">
        <v>20404</v>
      </c>
      <c r="F5383" s="21" t="s">
        <v>20405</v>
      </c>
      <c r="G5383" s="21" t="s">
        <v>20406</v>
      </c>
      <c r="H5383" s="21" t="s">
        <v>20407</v>
      </c>
      <c r="I5383" s="21" t="s">
        <v>20421</v>
      </c>
      <c r="J5383" s="21"/>
      <c r="K5383" s="21"/>
      <c r="L5383" s="21"/>
      <c r="M5383" s="21"/>
      <c r="N5383" s="21"/>
      <c r="O5383" s="21"/>
      <c r="P5383" s="21"/>
      <c r="Q5383" s="21"/>
      <c r="R5383" s="21"/>
      <c r="S5383" s="21"/>
      <c r="T5383" s="21"/>
      <c r="U5383" s="21"/>
      <c r="V5383" s="21"/>
      <c r="W5383" s="21"/>
      <c r="X5383" s="21"/>
      <c r="Y5383" s="21"/>
      <c r="Z5383" s="21"/>
      <c r="AA5383" s="21"/>
      <c r="AB5383" s="21"/>
      <c r="AC5383" s="21"/>
      <c r="AD5383" s="21"/>
      <c r="AE5383" s="21"/>
      <c r="AF5383" s="21"/>
      <c r="AG5383" s="21"/>
      <c r="AH5383" s="21"/>
      <c r="AI5383" s="21"/>
      <c r="AJ5383" s="21"/>
      <c r="AK5383" s="21"/>
      <c r="AL5383" s="21"/>
      <c r="AM5383" s="21"/>
      <c r="AN5383" s="21"/>
      <c r="AO5383" s="21"/>
      <c r="AP5383" s="21"/>
      <c r="AQ5383" s="21"/>
      <c r="AR5383" s="24"/>
      <c r="AS5383" s="24" t="s">
        <v>24656</v>
      </c>
      <c r="AT5383" s="30" t="s">
        <v>25244</v>
      </c>
      <c r="AU5383" t="s">
        <v>25770</v>
      </c>
    </row>
    <row r="5384" spans="1:47" ht="15">
      <c r="A5384" s="10" t="s">
        <v>16876</v>
      </c>
      <c r="B5384" s="19" t="s">
        <v>16876</v>
      </c>
      <c r="C5384" s="17" t="str">
        <f t="shared" si="88"/>
        <v>TRUE</v>
      </c>
      <c r="D5384" s="22">
        <v>0</v>
      </c>
      <c r="E5384" s="22"/>
      <c r="F5384" s="22"/>
      <c r="G5384" s="22"/>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5"/>
      <c r="AS5384" s="25" t="s">
        <v>20440</v>
      </c>
      <c r="AT5384" s="31" t="s">
        <v>25245</v>
      </c>
      <c r="AU5384" t="s">
        <v>25712</v>
      </c>
    </row>
    <row r="5385" spans="1:47" ht="15">
      <c r="A5385" s="11" t="s">
        <v>16881</v>
      </c>
      <c r="B5385" s="18" t="s">
        <v>16881</v>
      </c>
      <c r="C5385" s="17" t="str">
        <f t="shared" si="88"/>
        <v>TRUE</v>
      </c>
      <c r="D5385" s="21"/>
      <c r="E5385" s="21" t="s">
        <v>20408</v>
      </c>
      <c r="F5385" s="21"/>
      <c r="G5385" s="21"/>
      <c r="H5385" s="21"/>
      <c r="I5385" s="21"/>
      <c r="J5385" s="21"/>
      <c r="K5385" s="21"/>
      <c r="L5385" s="21"/>
      <c r="M5385" s="21"/>
      <c r="N5385" s="21"/>
      <c r="O5385" s="21"/>
      <c r="P5385" s="21"/>
      <c r="Q5385" s="21"/>
      <c r="R5385" s="21"/>
      <c r="S5385" s="21"/>
      <c r="T5385" s="21"/>
      <c r="U5385" s="21"/>
      <c r="V5385" s="21"/>
      <c r="W5385" s="21"/>
      <c r="X5385" s="21"/>
      <c r="Y5385" s="21"/>
      <c r="Z5385" s="21"/>
      <c r="AA5385" s="21"/>
      <c r="AB5385" s="21"/>
      <c r="AC5385" s="21"/>
      <c r="AD5385" s="21"/>
      <c r="AE5385" s="21"/>
      <c r="AF5385" s="21"/>
      <c r="AG5385" s="21"/>
      <c r="AH5385" s="21"/>
      <c r="AI5385" s="21"/>
      <c r="AJ5385" s="21"/>
      <c r="AK5385" s="21"/>
      <c r="AL5385" s="21"/>
      <c r="AM5385" s="21"/>
      <c r="AN5385" s="21"/>
      <c r="AO5385" s="21"/>
      <c r="AP5385" s="21"/>
      <c r="AQ5385" s="21"/>
      <c r="AR5385" s="24"/>
      <c r="AS5385" s="24" t="s">
        <v>20408</v>
      </c>
      <c r="AT5385" s="24" t="s">
        <v>20408</v>
      </c>
      <c r="AU5385" t="s">
        <v>20408</v>
      </c>
    </row>
    <row r="5386" spans="1:47" ht="15">
      <c r="A5386" s="12" t="s">
        <v>16884</v>
      </c>
      <c r="B5386" s="19" t="s">
        <v>16884</v>
      </c>
      <c r="C5386" s="17" t="str">
        <f t="shared" si="88"/>
        <v>TRUE</v>
      </c>
      <c r="D5386" s="22">
        <v>1</v>
      </c>
      <c r="E5386" s="22" t="s">
        <v>20404</v>
      </c>
      <c r="F5386" s="22" t="s">
        <v>20410</v>
      </c>
      <c r="G5386" s="22" t="s">
        <v>20406</v>
      </c>
      <c r="H5386" s="22" t="s">
        <v>20407</v>
      </c>
      <c r="I5386" s="22" t="s">
        <v>20421</v>
      </c>
      <c r="J5386" s="22"/>
      <c r="K5386" s="22"/>
      <c r="L5386" s="22"/>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5"/>
      <c r="AS5386" s="25" t="s">
        <v>21501</v>
      </c>
      <c r="AT5386" s="31" t="s">
        <v>21706</v>
      </c>
      <c r="AU5386" t="s">
        <v>25710</v>
      </c>
    </row>
    <row r="5387" spans="1:47" ht="15">
      <c r="A5387" s="12" t="s">
        <v>16887</v>
      </c>
      <c r="B5387" s="18" t="s">
        <v>16887</v>
      </c>
      <c r="C5387" s="17" t="str">
        <f t="shared" si="88"/>
        <v>TRUE</v>
      </c>
      <c r="D5387" s="21"/>
      <c r="E5387" s="21" t="s">
        <v>20408</v>
      </c>
      <c r="F5387" s="21"/>
      <c r="G5387" s="21"/>
      <c r="H5387" s="21"/>
      <c r="I5387" s="21"/>
      <c r="J5387" s="21"/>
      <c r="K5387" s="21"/>
      <c r="L5387" s="21"/>
      <c r="M5387" s="21"/>
      <c r="N5387" s="21"/>
      <c r="O5387" s="21"/>
      <c r="P5387" s="21"/>
      <c r="Q5387" s="21"/>
      <c r="R5387" s="21"/>
      <c r="S5387" s="21"/>
      <c r="T5387" s="21"/>
      <c r="U5387" s="21"/>
      <c r="V5387" s="21"/>
      <c r="W5387" s="21"/>
      <c r="X5387" s="21"/>
      <c r="Y5387" s="21"/>
      <c r="Z5387" s="21"/>
      <c r="AA5387" s="21"/>
      <c r="AB5387" s="21"/>
      <c r="AC5387" s="21"/>
      <c r="AD5387" s="21"/>
      <c r="AE5387" s="21"/>
      <c r="AF5387" s="21"/>
      <c r="AG5387" s="21"/>
      <c r="AH5387" s="21"/>
      <c r="AI5387" s="21"/>
      <c r="AJ5387" s="21"/>
      <c r="AK5387" s="21"/>
      <c r="AL5387" s="21"/>
      <c r="AM5387" s="21"/>
      <c r="AN5387" s="21"/>
      <c r="AO5387" s="21"/>
      <c r="AP5387" s="21"/>
      <c r="AQ5387" s="21"/>
      <c r="AR5387" s="24"/>
      <c r="AS5387" s="24" t="s">
        <v>20408</v>
      </c>
      <c r="AT5387" s="24" t="s">
        <v>20408</v>
      </c>
      <c r="AU5387" t="s">
        <v>20408</v>
      </c>
    </row>
    <row r="5388" spans="1:47" ht="15">
      <c r="A5388" s="10" t="s">
        <v>16890</v>
      </c>
      <c r="B5388" s="19" t="s">
        <v>16890</v>
      </c>
      <c r="C5388" s="17" t="str">
        <f t="shared" si="88"/>
        <v>TRUE</v>
      </c>
      <c r="D5388" s="22"/>
      <c r="E5388" s="22" t="s">
        <v>20408</v>
      </c>
      <c r="F5388" s="22"/>
      <c r="G5388" s="22"/>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5"/>
      <c r="AS5388" s="25" t="s">
        <v>20408</v>
      </c>
      <c r="AT5388" s="25" t="s">
        <v>20408</v>
      </c>
      <c r="AU5388" t="s">
        <v>20408</v>
      </c>
    </row>
    <row r="5389" spans="1:47" ht="15">
      <c r="A5389" s="11" t="s">
        <v>16893</v>
      </c>
      <c r="B5389" s="18" t="s">
        <v>16893</v>
      </c>
      <c r="C5389" s="17" t="str">
        <f t="shared" si="88"/>
        <v>TRUE</v>
      </c>
      <c r="D5389" s="21"/>
      <c r="E5389" s="21" t="s">
        <v>20408</v>
      </c>
      <c r="F5389" s="21"/>
      <c r="G5389" s="21"/>
      <c r="H5389" s="21"/>
      <c r="I5389" s="21"/>
      <c r="J5389" s="21"/>
      <c r="K5389" s="21"/>
      <c r="L5389" s="21"/>
      <c r="M5389" s="21"/>
      <c r="N5389" s="21"/>
      <c r="O5389" s="21"/>
      <c r="P5389" s="21"/>
      <c r="Q5389" s="21"/>
      <c r="R5389" s="21"/>
      <c r="S5389" s="21"/>
      <c r="T5389" s="21"/>
      <c r="U5389" s="21"/>
      <c r="V5389" s="21"/>
      <c r="W5389" s="21"/>
      <c r="X5389" s="21"/>
      <c r="Y5389" s="21"/>
      <c r="Z5389" s="21"/>
      <c r="AA5389" s="21"/>
      <c r="AB5389" s="21"/>
      <c r="AC5389" s="21"/>
      <c r="AD5389" s="21"/>
      <c r="AE5389" s="21"/>
      <c r="AF5389" s="21"/>
      <c r="AG5389" s="21"/>
      <c r="AH5389" s="21"/>
      <c r="AI5389" s="21"/>
      <c r="AJ5389" s="21"/>
      <c r="AK5389" s="21"/>
      <c r="AL5389" s="21"/>
      <c r="AM5389" s="21"/>
      <c r="AN5389" s="21"/>
      <c r="AO5389" s="21"/>
      <c r="AP5389" s="21"/>
      <c r="AQ5389" s="21"/>
      <c r="AR5389" s="24"/>
      <c r="AS5389" s="24" t="s">
        <v>20408</v>
      </c>
      <c r="AT5389" s="24" t="s">
        <v>20408</v>
      </c>
      <c r="AU5389" t="s">
        <v>20408</v>
      </c>
    </row>
    <row r="5390" spans="1:47" ht="15">
      <c r="A5390" s="12" t="s">
        <v>16896</v>
      </c>
      <c r="B5390" s="19" t="s">
        <v>16896</v>
      </c>
      <c r="C5390" s="17" t="str">
        <f t="shared" si="88"/>
        <v>TRUE</v>
      </c>
      <c r="D5390" s="22"/>
      <c r="E5390" s="22" t="s">
        <v>20408</v>
      </c>
      <c r="F5390" s="22"/>
      <c r="G5390" s="22"/>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5"/>
      <c r="AS5390" s="25" t="s">
        <v>20408</v>
      </c>
      <c r="AT5390" s="25" t="s">
        <v>20408</v>
      </c>
      <c r="AU5390" t="s">
        <v>20408</v>
      </c>
    </row>
    <row r="5391" spans="1:47" ht="15">
      <c r="A5391" s="12" t="s">
        <v>16899</v>
      </c>
      <c r="B5391" s="18" t="s">
        <v>16899</v>
      </c>
      <c r="C5391" s="17" t="str">
        <f t="shared" si="88"/>
        <v>TRUE</v>
      </c>
      <c r="D5391" s="21">
        <v>1</v>
      </c>
      <c r="E5391" s="21" t="s">
        <v>20404</v>
      </c>
      <c r="F5391" s="21" t="s">
        <v>20405</v>
      </c>
      <c r="G5391" s="21" t="s">
        <v>20406</v>
      </c>
      <c r="H5391" s="21" t="s">
        <v>20407</v>
      </c>
      <c r="I5391" s="21" t="s">
        <v>20421</v>
      </c>
      <c r="J5391" s="21"/>
      <c r="K5391" s="21"/>
      <c r="L5391" s="21"/>
      <c r="M5391" s="21"/>
      <c r="N5391" s="21"/>
      <c r="O5391" s="21"/>
      <c r="P5391" s="21"/>
      <c r="Q5391" s="21"/>
      <c r="R5391" s="21"/>
      <c r="S5391" s="21"/>
      <c r="T5391" s="21"/>
      <c r="U5391" s="21"/>
      <c r="V5391" s="21"/>
      <c r="W5391" s="21"/>
      <c r="X5391" s="21"/>
      <c r="Y5391" s="21"/>
      <c r="Z5391" s="21"/>
      <c r="AA5391" s="21"/>
      <c r="AB5391" s="21"/>
      <c r="AC5391" s="21"/>
      <c r="AD5391" s="21"/>
      <c r="AE5391" s="21"/>
      <c r="AF5391" s="21"/>
      <c r="AG5391" s="21"/>
      <c r="AH5391" s="21"/>
      <c r="AI5391" s="21"/>
      <c r="AJ5391" s="21"/>
      <c r="AK5391" s="21"/>
      <c r="AL5391" s="21"/>
      <c r="AM5391" s="21"/>
      <c r="AN5391" s="21"/>
      <c r="AO5391" s="21"/>
      <c r="AP5391" s="21"/>
      <c r="AQ5391" s="21"/>
      <c r="AR5391" s="24"/>
      <c r="AS5391" s="24" t="s">
        <v>24657</v>
      </c>
      <c r="AT5391" s="30" t="s">
        <v>25246</v>
      </c>
      <c r="AU5391" t="s">
        <v>25740</v>
      </c>
    </row>
    <row r="5392" spans="1:47" ht="15">
      <c r="A5392" s="12" t="s">
        <v>16902</v>
      </c>
      <c r="B5392" s="19" t="s">
        <v>16902</v>
      </c>
      <c r="C5392" s="17" t="str">
        <f t="shared" si="88"/>
        <v>TRUE</v>
      </c>
      <c r="D5392" s="22">
        <v>0</v>
      </c>
      <c r="E5392" s="22"/>
      <c r="F5392" s="22"/>
      <c r="G5392" s="22"/>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5"/>
      <c r="AS5392" s="25" t="s">
        <v>24658</v>
      </c>
      <c r="AT5392" s="31" t="s">
        <v>25247</v>
      </c>
      <c r="AU5392" t="s">
        <v>25753</v>
      </c>
    </row>
    <row r="5393" spans="1:47" ht="15">
      <c r="A5393" s="12" t="s">
        <v>16905</v>
      </c>
      <c r="B5393" s="18" t="s">
        <v>16905</v>
      </c>
      <c r="C5393" s="17" t="str">
        <f t="shared" si="88"/>
        <v>TRUE</v>
      </c>
      <c r="D5393" s="21"/>
      <c r="E5393" s="21" t="s">
        <v>20408</v>
      </c>
      <c r="F5393" s="21"/>
      <c r="G5393" s="21"/>
      <c r="H5393" s="21"/>
      <c r="I5393" s="21"/>
      <c r="J5393" s="21"/>
      <c r="K5393" s="21"/>
      <c r="L5393" s="21"/>
      <c r="M5393" s="21"/>
      <c r="N5393" s="21"/>
      <c r="O5393" s="21"/>
      <c r="P5393" s="21"/>
      <c r="Q5393" s="21"/>
      <c r="R5393" s="21"/>
      <c r="S5393" s="21"/>
      <c r="T5393" s="21"/>
      <c r="U5393" s="21"/>
      <c r="V5393" s="21"/>
      <c r="W5393" s="21"/>
      <c r="X5393" s="21"/>
      <c r="Y5393" s="21"/>
      <c r="Z5393" s="21"/>
      <c r="AA5393" s="21"/>
      <c r="AB5393" s="21"/>
      <c r="AC5393" s="21"/>
      <c r="AD5393" s="21"/>
      <c r="AE5393" s="21"/>
      <c r="AF5393" s="21"/>
      <c r="AG5393" s="21"/>
      <c r="AH5393" s="21"/>
      <c r="AI5393" s="21"/>
      <c r="AJ5393" s="21"/>
      <c r="AK5393" s="21"/>
      <c r="AL5393" s="21"/>
      <c r="AM5393" s="21"/>
      <c r="AN5393" s="21"/>
      <c r="AO5393" s="21"/>
      <c r="AP5393" s="21"/>
      <c r="AQ5393" s="21"/>
      <c r="AR5393" s="24"/>
      <c r="AS5393" s="24" t="s">
        <v>20408</v>
      </c>
      <c r="AT5393" s="24" t="s">
        <v>20408</v>
      </c>
      <c r="AU5393" t="s">
        <v>20408</v>
      </c>
    </row>
    <row r="5394" spans="1:47" ht="15">
      <c r="A5394" s="12" t="s">
        <v>16908</v>
      </c>
      <c r="B5394" s="19" t="s">
        <v>16908</v>
      </c>
      <c r="C5394" s="17" t="str">
        <f t="shared" si="88"/>
        <v>TRUE</v>
      </c>
      <c r="D5394" s="22">
        <v>1</v>
      </c>
      <c r="E5394" s="22" t="s">
        <v>20404</v>
      </c>
      <c r="F5394" s="22" t="s">
        <v>20410</v>
      </c>
      <c r="G5394" s="22" t="s">
        <v>20406</v>
      </c>
      <c r="H5394" s="22" t="s">
        <v>20407</v>
      </c>
      <c r="I5394" s="22" t="s">
        <v>20421</v>
      </c>
      <c r="J5394" s="22"/>
      <c r="K5394" s="22"/>
      <c r="L5394" s="22"/>
      <c r="M5394" s="22"/>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c r="AQ5394" s="22"/>
      <c r="AR5394" s="25"/>
      <c r="AS5394" s="25" t="s">
        <v>20440</v>
      </c>
      <c r="AT5394" s="31" t="s">
        <v>25248</v>
      </c>
      <c r="AU5394" t="s">
        <v>25746</v>
      </c>
    </row>
    <row r="5395" spans="1:47" ht="15">
      <c r="A5395" s="12" t="s">
        <v>16911</v>
      </c>
      <c r="B5395" s="18" t="s">
        <v>16911</v>
      </c>
      <c r="C5395" s="17" t="str">
        <f t="shared" si="88"/>
        <v>TRUE</v>
      </c>
      <c r="D5395" s="21">
        <v>1</v>
      </c>
      <c r="E5395" s="21" t="s">
        <v>20404</v>
      </c>
      <c r="F5395" s="21" t="s">
        <v>20405</v>
      </c>
      <c r="G5395" s="21" t="s">
        <v>20406</v>
      </c>
      <c r="H5395" s="21" t="s">
        <v>20407</v>
      </c>
      <c r="I5395" s="21" t="s">
        <v>20421</v>
      </c>
      <c r="J5395" s="21"/>
      <c r="K5395" s="21"/>
      <c r="L5395" s="21"/>
      <c r="M5395" s="21"/>
      <c r="N5395" s="21"/>
      <c r="O5395" s="21"/>
      <c r="P5395" s="21"/>
      <c r="Q5395" s="21"/>
      <c r="R5395" s="21"/>
      <c r="S5395" s="21"/>
      <c r="T5395" s="21"/>
      <c r="U5395" s="21"/>
      <c r="V5395" s="21"/>
      <c r="W5395" s="21"/>
      <c r="X5395" s="21"/>
      <c r="Y5395" s="21"/>
      <c r="Z5395" s="21"/>
      <c r="AA5395" s="21"/>
      <c r="AB5395" s="21"/>
      <c r="AC5395" s="21"/>
      <c r="AD5395" s="21"/>
      <c r="AE5395" s="21"/>
      <c r="AF5395" s="21"/>
      <c r="AG5395" s="21"/>
      <c r="AH5395" s="21"/>
      <c r="AI5395" s="21"/>
      <c r="AJ5395" s="21"/>
      <c r="AK5395" s="21"/>
      <c r="AL5395" s="21"/>
      <c r="AM5395" s="21"/>
      <c r="AN5395" s="21"/>
      <c r="AO5395" s="21"/>
      <c r="AP5395" s="21"/>
      <c r="AQ5395" s="21"/>
      <c r="AR5395" s="24"/>
      <c r="AS5395" s="24" t="s">
        <v>24659</v>
      </c>
      <c r="AT5395" s="30" t="s">
        <v>25249</v>
      </c>
      <c r="AU5395" t="s">
        <v>25716</v>
      </c>
    </row>
    <row r="5396" spans="1:47" ht="15">
      <c r="A5396" s="10" t="s">
        <v>16914</v>
      </c>
      <c r="B5396" s="19" t="s">
        <v>16914</v>
      </c>
      <c r="C5396" s="17" t="str">
        <f t="shared" si="88"/>
        <v>TRUE</v>
      </c>
      <c r="D5396" s="22"/>
      <c r="E5396" s="22" t="s">
        <v>20408</v>
      </c>
      <c r="F5396" s="22"/>
      <c r="G5396" s="22"/>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c r="AQ5396" s="22"/>
      <c r="AR5396" s="25"/>
      <c r="AS5396" s="25" t="s">
        <v>20408</v>
      </c>
      <c r="AT5396" s="25" t="s">
        <v>20408</v>
      </c>
      <c r="AU5396" t="s">
        <v>20408</v>
      </c>
    </row>
    <row r="5397" spans="1:47" ht="15">
      <c r="A5397" s="11" t="s">
        <v>16917</v>
      </c>
      <c r="B5397" s="18" t="s">
        <v>16917</v>
      </c>
      <c r="C5397" s="17" t="str">
        <f t="shared" si="88"/>
        <v>TRUE</v>
      </c>
      <c r="D5397" s="21">
        <v>2</v>
      </c>
      <c r="E5397" s="21" t="s">
        <v>20404</v>
      </c>
      <c r="F5397" s="21" t="s">
        <v>20410</v>
      </c>
      <c r="G5397" s="21" t="s">
        <v>20406</v>
      </c>
      <c r="H5397" s="21" t="s">
        <v>20407</v>
      </c>
      <c r="I5397" s="21" t="s">
        <v>20422</v>
      </c>
      <c r="J5397" s="21" t="s">
        <v>20410</v>
      </c>
      <c r="K5397" s="21" t="s">
        <v>20406</v>
      </c>
      <c r="L5397" s="21" t="s">
        <v>20407</v>
      </c>
      <c r="M5397" s="21" t="s">
        <v>20421</v>
      </c>
      <c r="N5397" s="21"/>
      <c r="O5397" s="21"/>
      <c r="P5397" s="21"/>
      <c r="Q5397" s="21"/>
      <c r="R5397" s="21"/>
      <c r="S5397" s="21"/>
      <c r="T5397" s="21"/>
      <c r="U5397" s="21"/>
      <c r="V5397" s="21"/>
      <c r="W5397" s="21"/>
      <c r="X5397" s="21"/>
      <c r="Y5397" s="21"/>
      <c r="Z5397" s="21"/>
      <c r="AA5397" s="21"/>
      <c r="AB5397" s="21"/>
      <c r="AC5397" s="21"/>
      <c r="AD5397" s="21"/>
      <c r="AE5397" s="21"/>
      <c r="AF5397" s="21"/>
      <c r="AG5397" s="21"/>
      <c r="AH5397" s="21"/>
      <c r="AI5397" s="21"/>
      <c r="AJ5397" s="21"/>
      <c r="AK5397" s="21"/>
      <c r="AL5397" s="21"/>
      <c r="AM5397" s="21"/>
      <c r="AN5397" s="21"/>
      <c r="AO5397" s="21"/>
      <c r="AP5397" s="21"/>
      <c r="AQ5397" s="21"/>
      <c r="AR5397" s="24"/>
      <c r="AS5397" s="24" t="s">
        <v>20440</v>
      </c>
      <c r="AT5397" s="30" t="s">
        <v>25250</v>
      </c>
      <c r="AU5397" t="s">
        <v>25728</v>
      </c>
    </row>
    <row r="5398" spans="1:47" ht="15">
      <c r="A5398" s="12" t="s">
        <v>16920</v>
      </c>
      <c r="B5398" s="19" t="s">
        <v>16920</v>
      </c>
      <c r="C5398" s="17" t="str">
        <f t="shared" si="88"/>
        <v>TRUE</v>
      </c>
      <c r="D5398" s="22">
        <v>0</v>
      </c>
      <c r="E5398" s="22"/>
      <c r="F5398" s="22"/>
      <c r="G5398" s="22"/>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c r="AQ5398" s="22"/>
      <c r="AR5398" s="25"/>
      <c r="AS5398" s="25" t="s">
        <v>20408</v>
      </c>
      <c r="AT5398" s="31" t="s">
        <v>25251</v>
      </c>
      <c r="AU5398" t="s">
        <v>25725</v>
      </c>
    </row>
    <row r="5399" spans="1:47" ht="15">
      <c r="A5399" s="12" t="s">
        <v>16923</v>
      </c>
      <c r="B5399" s="18" t="s">
        <v>16923</v>
      </c>
      <c r="C5399" s="17" t="str">
        <f t="shared" si="88"/>
        <v>TRUE</v>
      </c>
      <c r="D5399" s="21">
        <v>2</v>
      </c>
      <c r="E5399" s="21" t="s">
        <v>20404</v>
      </c>
      <c r="F5399" s="21" t="s">
        <v>20410</v>
      </c>
      <c r="G5399" s="21" t="s">
        <v>20406</v>
      </c>
      <c r="H5399" s="21" t="s">
        <v>20407</v>
      </c>
      <c r="I5399" s="21" t="s">
        <v>20422</v>
      </c>
      <c r="J5399" s="21" t="s">
        <v>20410</v>
      </c>
      <c r="K5399" s="21" t="s">
        <v>20406</v>
      </c>
      <c r="L5399" s="21" t="s">
        <v>20407</v>
      </c>
      <c r="M5399" s="21" t="s">
        <v>20421</v>
      </c>
      <c r="N5399" s="21"/>
      <c r="O5399" s="21"/>
      <c r="P5399" s="21"/>
      <c r="Q5399" s="21"/>
      <c r="R5399" s="21"/>
      <c r="S5399" s="21"/>
      <c r="T5399" s="21"/>
      <c r="U5399" s="21"/>
      <c r="V5399" s="21"/>
      <c r="W5399" s="21"/>
      <c r="X5399" s="21"/>
      <c r="Y5399" s="21"/>
      <c r="Z5399" s="21"/>
      <c r="AA5399" s="21"/>
      <c r="AB5399" s="21"/>
      <c r="AC5399" s="21"/>
      <c r="AD5399" s="21"/>
      <c r="AE5399" s="21"/>
      <c r="AF5399" s="21"/>
      <c r="AG5399" s="21"/>
      <c r="AH5399" s="21"/>
      <c r="AI5399" s="21"/>
      <c r="AJ5399" s="21"/>
      <c r="AK5399" s="21"/>
      <c r="AL5399" s="21"/>
      <c r="AM5399" s="21"/>
      <c r="AN5399" s="21"/>
      <c r="AO5399" s="21"/>
      <c r="AP5399" s="21"/>
      <c r="AQ5399" s="21"/>
      <c r="AR5399" s="24"/>
      <c r="AS5399" s="24" t="s">
        <v>20408</v>
      </c>
      <c r="AT5399" s="30" t="s">
        <v>25252</v>
      </c>
      <c r="AU5399" t="s">
        <v>25728</v>
      </c>
    </row>
    <row r="5400" spans="1:47" ht="15">
      <c r="A5400" s="12" t="s">
        <v>16926</v>
      </c>
      <c r="B5400" s="19" t="s">
        <v>16926</v>
      </c>
      <c r="C5400" s="17" t="str">
        <f t="shared" si="88"/>
        <v>TRUE</v>
      </c>
      <c r="D5400" s="22">
        <v>0</v>
      </c>
      <c r="E5400" s="22"/>
      <c r="F5400" s="22"/>
      <c r="G5400" s="22"/>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c r="AQ5400" s="22"/>
      <c r="AR5400" s="25"/>
      <c r="AS5400" s="25" t="s">
        <v>21270</v>
      </c>
      <c r="AT5400" s="31" t="s">
        <v>25253</v>
      </c>
      <c r="AU5400" t="s">
        <v>25718</v>
      </c>
    </row>
    <row r="5401" spans="1:47" ht="15">
      <c r="A5401" s="11" t="s">
        <v>16929</v>
      </c>
      <c r="B5401" s="19" t="s">
        <v>16929</v>
      </c>
      <c r="C5401" s="17" t="str">
        <f t="shared" si="88"/>
        <v>TRUE</v>
      </c>
      <c r="D5401" s="21"/>
      <c r="E5401" s="21" t="s">
        <v>20408</v>
      </c>
      <c r="F5401" s="21"/>
      <c r="G5401" s="21"/>
      <c r="H5401" s="21"/>
      <c r="I5401" s="21"/>
      <c r="J5401" s="21"/>
      <c r="K5401" s="21"/>
      <c r="L5401" s="21"/>
      <c r="M5401" s="21"/>
      <c r="N5401" s="21"/>
      <c r="O5401" s="21"/>
      <c r="P5401" s="21"/>
      <c r="Q5401" s="21"/>
      <c r="R5401" s="21"/>
      <c r="S5401" s="21"/>
      <c r="T5401" s="21"/>
      <c r="U5401" s="21"/>
      <c r="V5401" s="21"/>
      <c r="W5401" s="21"/>
      <c r="X5401" s="21"/>
      <c r="Y5401" s="21"/>
      <c r="Z5401" s="21"/>
      <c r="AA5401" s="21"/>
      <c r="AB5401" s="21"/>
      <c r="AC5401" s="21"/>
      <c r="AD5401" s="21"/>
      <c r="AE5401" s="21"/>
      <c r="AF5401" s="21"/>
      <c r="AG5401" s="21"/>
      <c r="AH5401" s="21"/>
      <c r="AI5401" s="21"/>
      <c r="AJ5401" s="21"/>
      <c r="AK5401" s="21"/>
      <c r="AL5401" s="21"/>
      <c r="AM5401" s="21"/>
      <c r="AN5401" s="21"/>
      <c r="AO5401" s="21"/>
      <c r="AP5401" s="21"/>
      <c r="AQ5401" s="21"/>
      <c r="AR5401" s="24"/>
      <c r="AS5401" s="24" t="s">
        <v>20408</v>
      </c>
      <c r="AT5401" s="24" t="s">
        <v>20408</v>
      </c>
      <c r="AU5401" t="s">
        <v>20408</v>
      </c>
    </row>
    <row r="5402" spans="1:47" ht="15">
      <c r="A5402" s="10" t="s">
        <v>16932</v>
      </c>
      <c r="B5402" s="18" t="s">
        <v>16932</v>
      </c>
      <c r="C5402" s="17" t="str">
        <f t="shared" si="88"/>
        <v>TRUE</v>
      </c>
      <c r="D5402" s="22">
        <v>1</v>
      </c>
      <c r="E5402" s="22" t="s">
        <v>20404</v>
      </c>
      <c r="F5402" s="22" t="s">
        <v>20410</v>
      </c>
      <c r="G5402" s="22" t="s">
        <v>20406</v>
      </c>
      <c r="H5402" s="22" t="s">
        <v>20407</v>
      </c>
      <c r="I5402" s="22" t="s">
        <v>20421</v>
      </c>
      <c r="J5402" s="22"/>
      <c r="K5402" s="22"/>
      <c r="L5402" s="22"/>
      <c r="M5402" s="22"/>
      <c r="N5402" s="22"/>
      <c r="O5402" s="22"/>
      <c r="P5402" s="22"/>
      <c r="Q5402" s="22"/>
      <c r="R5402" s="22"/>
      <c r="S5402" s="22"/>
      <c r="T5402" s="2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c r="AQ5402" s="22"/>
      <c r="AR5402" s="25"/>
      <c r="AS5402" s="25" t="s">
        <v>24660</v>
      </c>
      <c r="AT5402" s="31" t="s">
        <v>25254</v>
      </c>
      <c r="AU5402" t="s">
        <v>25725</v>
      </c>
    </row>
    <row r="5403" spans="1:47" ht="15">
      <c r="A5403" s="12" t="s">
        <v>16935</v>
      </c>
      <c r="B5403" s="19" t="s">
        <v>16935</v>
      </c>
      <c r="C5403" s="17" t="str">
        <f t="shared" si="88"/>
        <v>TRUE</v>
      </c>
      <c r="D5403" s="21">
        <v>0</v>
      </c>
      <c r="E5403" s="21"/>
      <c r="F5403" s="21"/>
      <c r="G5403" s="21"/>
      <c r="H5403" s="21"/>
      <c r="I5403" s="21"/>
      <c r="J5403" s="21"/>
      <c r="K5403" s="21"/>
      <c r="L5403" s="21"/>
      <c r="M5403" s="21"/>
      <c r="N5403" s="21"/>
      <c r="O5403" s="21"/>
      <c r="P5403" s="21"/>
      <c r="Q5403" s="21"/>
      <c r="R5403" s="21"/>
      <c r="S5403" s="21"/>
      <c r="T5403" s="21"/>
      <c r="U5403" s="21"/>
      <c r="V5403" s="21"/>
      <c r="W5403" s="21"/>
      <c r="X5403" s="21"/>
      <c r="Y5403" s="21"/>
      <c r="Z5403" s="21"/>
      <c r="AA5403" s="21"/>
      <c r="AB5403" s="21"/>
      <c r="AC5403" s="21"/>
      <c r="AD5403" s="21"/>
      <c r="AE5403" s="21"/>
      <c r="AF5403" s="21"/>
      <c r="AG5403" s="21"/>
      <c r="AH5403" s="21"/>
      <c r="AI5403" s="21"/>
      <c r="AJ5403" s="21"/>
      <c r="AK5403" s="21"/>
      <c r="AL5403" s="21"/>
      <c r="AM5403" s="21"/>
      <c r="AN5403" s="21"/>
      <c r="AO5403" s="21"/>
      <c r="AP5403" s="21"/>
      <c r="AQ5403" s="21"/>
      <c r="AR5403" s="24"/>
      <c r="AS5403" s="24" t="s">
        <v>24661</v>
      </c>
      <c r="AT5403" s="30" t="s">
        <v>25255</v>
      </c>
      <c r="AU5403" t="s">
        <v>25714</v>
      </c>
    </row>
    <row r="5404" spans="1:47" ht="15">
      <c r="A5404" s="10" t="s">
        <v>16938</v>
      </c>
      <c r="B5404" s="18" t="s">
        <v>16938</v>
      </c>
      <c r="C5404" s="17" t="str">
        <f t="shared" si="88"/>
        <v>TRUE</v>
      </c>
      <c r="D5404" s="22"/>
      <c r="E5404" s="22" t="s">
        <v>20408</v>
      </c>
      <c r="F5404" s="22"/>
      <c r="G5404" s="22"/>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c r="AQ5404" s="22"/>
      <c r="AR5404" s="25"/>
      <c r="AS5404" s="25" t="s">
        <v>20408</v>
      </c>
      <c r="AT5404" s="25" t="s">
        <v>20408</v>
      </c>
      <c r="AU5404" t="s">
        <v>20408</v>
      </c>
    </row>
    <row r="5405" spans="1:47" ht="15">
      <c r="A5405" s="11" t="s">
        <v>16941</v>
      </c>
      <c r="B5405" s="19" t="s">
        <v>16941</v>
      </c>
      <c r="C5405" s="17" t="str">
        <f t="shared" si="88"/>
        <v>TRUE</v>
      </c>
      <c r="D5405" s="21"/>
      <c r="E5405" s="21" t="s">
        <v>20408</v>
      </c>
      <c r="F5405" s="21"/>
      <c r="G5405" s="21"/>
      <c r="H5405" s="21"/>
      <c r="I5405" s="21"/>
      <c r="J5405" s="21"/>
      <c r="K5405" s="21"/>
      <c r="L5405" s="21"/>
      <c r="M5405" s="21"/>
      <c r="N5405" s="21"/>
      <c r="O5405" s="21"/>
      <c r="P5405" s="21"/>
      <c r="Q5405" s="21"/>
      <c r="R5405" s="21"/>
      <c r="S5405" s="21"/>
      <c r="T5405" s="21"/>
      <c r="U5405" s="21"/>
      <c r="V5405" s="21"/>
      <c r="W5405" s="21"/>
      <c r="X5405" s="21"/>
      <c r="Y5405" s="21"/>
      <c r="Z5405" s="21"/>
      <c r="AA5405" s="21"/>
      <c r="AB5405" s="21"/>
      <c r="AC5405" s="21"/>
      <c r="AD5405" s="21"/>
      <c r="AE5405" s="21"/>
      <c r="AF5405" s="21"/>
      <c r="AG5405" s="21"/>
      <c r="AH5405" s="21"/>
      <c r="AI5405" s="21"/>
      <c r="AJ5405" s="21"/>
      <c r="AK5405" s="21"/>
      <c r="AL5405" s="21"/>
      <c r="AM5405" s="21"/>
      <c r="AN5405" s="21"/>
      <c r="AO5405" s="21"/>
      <c r="AP5405" s="21"/>
      <c r="AQ5405" s="21"/>
      <c r="AR5405" s="24"/>
      <c r="AS5405" s="24" t="s">
        <v>20408</v>
      </c>
      <c r="AT5405" s="24" t="s">
        <v>20408</v>
      </c>
      <c r="AU5405" t="s">
        <v>20408</v>
      </c>
    </row>
    <row r="5406" spans="1:47" ht="15">
      <c r="A5406" s="12" t="s">
        <v>16944</v>
      </c>
      <c r="B5406" s="18" t="s">
        <v>16944</v>
      </c>
      <c r="C5406" s="17" t="str">
        <f t="shared" si="88"/>
        <v>TRUE</v>
      </c>
      <c r="D5406" s="22">
        <v>0</v>
      </c>
      <c r="E5406" s="22"/>
      <c r="F5406" s="22"/>
      <c r="G5406" s="22"/>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5"/>
      <c r="AS5406" s="25" t="s">
        <v>24662</v>
      </c>
      <c r="AT5406" s="31" t="s">
        <v>25256</v>
      </c>
      <c r="AU5406" t="s">
        <v>25753</v>
      </c>
    </row>
    <row r="5407" spans="1:47" ht="15">
      <c r="A5407" s="11" t="s">
        <v>5755</v>
      </c>
      <c r="B5407" s="19" t="s">
        <v>5755</v>
      </c>
      <c r="C5407" s="17" t="str">
        <f t="shared" si="88"/>
        <v>TRUE</v>
      </c>
      <c r="D5407" s="21"/>
      <c r="E5407" s="21" t="s">
        <v>20408</v>
      </c>
      <c r="F5407" s="21"/>
      <c r="G5407" s="21"/>
      <c r="H5407" s="21"/>
      <c r="I5407" s="21"/>
      <c r="J5407" s="21"/>
      <c r="K5407" s="21"/>
      <c r="L5407" s="21"/>
      <c r="M5407" s="21"/>
      <c r="N5407" s="21"/>
      <c r="O5407" s="21"/>
      <c r="P5407" s="21"/>
      <c r="Q5407" s="21"/>
      <c r="R5407" s="21"/>
      <c r="S5407" s="21"/>
      <c r="T5407" s="21"/>
      <c r="U5407" s="21"/>
      <c r="V5407" s="21"/>
      <c r="W5407" s="21"/>
      <c r="X5407" s="21"/>
      <c r="Y5407" s="21"/>
      <c r="Z5407" s="21"/>
      <c r="AA5407" s="21"/>
      <c r="AB5407" s="21"/>
      <c r="AC5407" s="21"/>
      <c r="AD5407" s="21"/>
      <c r="AE5407" s="21"/>
      <c r="AF5407" s="21"/>
      <c r="AG5407" s="21"/>
      <c r="AH5407" s="21"/>
      <c r="AI5407" s="21"/>
      <c r="AJ5407" s="21"/>
      <c r="AK5407" s="21"/>
      <c r="AL5407" s="21"/>
      <c r="AM5407" s="21"/>
      <c r="AN5407" s="21"/>
      <c r="AO5407" s="21"/>
      <c r="AP5407" s="21"/>
      <c r="AQ5407" s="21"/>
      <c r="AR5407" s="24"/>
      <c r="AS5407" s="24" t="s">
        <v>20408</v>
      </c>
      <c r="AT5407" s="24" t="s">
        <v>20408</v>
      </c>
      <c r="AU5407" t="s">
        <v>20408</v>
      </c>
    </row>
    <row r="5408" spans="1:47" ht="15">
      <c r="A5408" s="12" t="s">
        <v>16949</v>
      </c>
      <c r="B5408" s="18" t="s">
        <v>16949</v>
      </c>
      <c r="C5408" s="17" t="str">
        <f t="shared" si="88"/>
        <v>TRUE</v>
      </c>
      <c r="D5408" s="22"/>
      <c r="E5408" s="22" t="s">
        <v>20408</v>
      </c>
      <c r="F5408" s="22"/>
      <c r="G5408" s="22"/>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5"/>
      <c r="AS5408" s="25" t="s">
        <v>20408</v>
      </c>
      <c r="AT5408" s="25" t="s">
        <v>20408</v>
      </c>
      <c r="AU5408" t="s">
        <v>20408</v>
      </c>
    </row>
    <row r="5409" spans="1:47" ht="15">
      <c r="A5409" s="12" t="s">
        <v>16952</v>
      </c>
      <c r="B5409" s="19" t="s">
        <v>16952</v>
      </c>
      <c r="C5409" s="17" t="str">
        <f t="shared" si="88"/>
        <v>TRUE</v>
      </c>
      <c r="D5409" s="21"/>
      <c r="E5409" s="21" t="s">
        <v>20408</v>
      </c>
      <c r="F5409" s="21"/>
      <c r="G5409" s="21"/>
      <c r="H5409" s="21"/>
      <c r="I5409" s="21"/>
      <c r="J5409" s="21"/>
      <c r="K5409" s="21"/>
      <c r="L5409" s="21"/>
      <c r="M5409" s="21"/>
      <c r="N5409" s="21"/>
      <c r="O5409" s="21"/>
      <c r="P5409" s="21"/>
      <c r="Q5409" s="21"/>
      <c r="R5409" s="21"/>
      <c r="S5409" s="21"/>
      <c r="T5409" s="21"/>
      <c r="U5409" s="21"/>
      <c r="V5409" s="21"/>
      <c r="W5409" s="21"/>
      <c r="X5409" s="21"/>
      <c r="Y5409" s="21"/>
      <c r="Z5409" s="21"/>
      <c r="AA5409" s="21"/>
      <c r="AB5409" s="21"/>
      <c r="AC5409" s="21"/>
      <c r="AD5409" s="21"/>
      <c r="AE5409" s="21"/>
      <c r="AF5409" s="21"/>
      <c r="AG5409" s="21"/>
      <c r="AH5409" s="21"/>
      <c r="AI5409" s="21"/>
      <c r="AJ5409" s="21"/>
      <c r="AK5409" s="21"/>
      <c r="AL5409" s="21"/>
      <c r="AM5409" s="21"/>
      <c r="AN5409" s="21"/>
      <c r="AO5409" s="21"/>
      <c r="AP5409" s="21"/>
      <c r="AQ5409" s="21"/>
      <c r="AR5409" s="24"/>
      <c r="AS5409" s="24" t="s">
        <v>20408</v>
      </c>
      <c r="AT5409" s="24" t="s">
        <v>20408</v>
      </c>
      <c r="AU5409" t="s">
        <v>20408</v>
      </c>
    </row>
    <row r="5410" spans="1:47" ht="15">
      <c r="A5410" s="12" t="s">
        <v>16955</v>
      </c>
      <c r="B5410" s="18" t="s">
        <v>16955</v>
      </c>
      <c r="C5410" s="17" t="str">
        <f t="shared" si="88"/>
        <v>TRUE</v>
      </c>
      <c r="D5410" s="22"/>
      <c r="E5410" s="22" t="s">
        <v>20408</v>
      </c>
      <c r="F5410" s="22"/>
      <c r="G5410" s="22"/>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5"/>
      <c r="AS5410" s="25" t="s">
        <v>20408</v>
      </c>
      <c r="AT5410" s="25" t="s">
        <v>20408</v>
      </c>
      <c r="AU5410" t="s">
        <v>20408</v>
      </c>
    </row>
    <row r="5411" spans="1:47" ht="15">
      <c r="A5411" s="11" t="s">
        <v>16958</v>
      </c>
      <c r="B5411" s="19" t="s">
        <v>16958</v>
      </c>
      <c r="C5411" s="17" t="str">
        <f t="shared" si="88"/>
        <v>TRUE</v>
      </c>
      <c r="D5411" s="21"/>
      <c r="E5411" s="21" t="s">
        <v>20408</v>
      </c>
      <c r="F5411" s="21"/>
      <c r="G5411" s="21"/>
      <c r="H5411" s="21"/>
      <c r="I5411" s="21"/>
      <c r="J5411" s="21"/>
      <c r="K5411" s="21"/>
      <c r="L5411" s="21"/>
      <c r="M5411" s="21"/>
      <c r="N5411" s="21"/>
      <c r="O5411" s="21"/>
      <c r="P5411" s="21"/>
      <c r="Q5411" s="21"/>
      <c r="R5411" s="21"/>
      <c r="S5411" s="21"/>
      <c r="T5411" s="21"/>
      <c r="U5411" s="21"/>
      <c r="V5411" s="21"/>
      <c r="W5411" s="21"/>
      <c r="X5411" s="21"/>
      <c r="Y5411" s="21"/>
      <c r="Z5411" s="21"/>
      <c r="AA5411" s="21"/>
      <c r="AB5411" s="21"/>
      <c r="AC5411" s="21"/>
      <c r="AD5411" s="21"/>
      <c r="AE5411" s="21"/>
      <c r="AF5411" s="21"/>
      <c r="AG5411" s="21"/>
      <c r="AH5411" s="21"/>
      <c r="AI5411" s="21"/>
      <c r="AJ5411" s="21"/>
      <c r="AK5411" s="21"/>
      <c r="AL5411" s="21"/>
      <c r="AM5411" s="21"/>
      <c r="AN5411" s="21"/>
      <c r="AO5411" s="21"/>
      <c r="AP5411" s="21"/>
      <c r="AQ5411" s="21"/>
      <c r="AR5411" s="24"/>
      <c r="AS5411" s="24" t="s">
        <v>20408</v>
      </c>
      <c r="AT5411" s="24" t="s">
        <v>20408</v>
      </c>
      <c r="AU5411" t="s">
        <v>20408</v>
      </c>
    </row>
    <row r="5412" spans="1:47" ht="15">
      <c r="A5412" s="10" t="s">
        <v>16963</v>
      </c>
      <c r="B5412" s="18" t="s">
        <v>16963</v>
      </c>
      <c r="C5412" s="17" t="str">
        <f t="shared" si="88"/>
        <v>TRUE</v>
      </c>
      <c r="D5412" s="22">
        <v>1</v>
      </c>
      <c r="E5412" s="22" t="s">
        <v>20404</v>
      </c>
      <c r="F5412" s="22" t="s">
        <v>20410</v>
      </c>
      <c r="G5412" s="22" t="s">
        <v>20406</v>
      </c>
      <c r="H5412" s="22" t="s">
        <v>20407</v>
      </c>
      <c r="I5412" s="22" t="s">
        <v>20421</v>
      </c>
      <c r="J5412" s="22"/>
      <c r="K5412" s="22"/>
      <c r="L5412" s="22"/>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5"/>
      <c r="AS5412" s="25" t="s">
        <v>20408</v>
      </c>
      <c r="AT5412" s="31" t="s">
        <v>25257</v>
      </c>
      <c r="AU5412" t="s">
        <v>25713</v>
      </c>
    </row>
    <row r="5413" spans="1:47" ht="15">
      <c r="A5413" s="12" t="s">
        <v>16966</v>
      </c>
      <c r="B5413" s="19" t="s">
        <v>16966</v>
      </c>
      <c r="C5413" s="17" t="str">
        <f t="shared" si="88"/>
        <v>TRUE</v>
      </c>
      <c r="D5413" s="21"/>
      <c r="E5413" s="21" t="s">
        <v>20408</v>
      </c>
      <c r="F5413" s="21"/>
      <c r="G5413" s="21"/>
      <c r="H5413" s="21"/>
      <c r="I5413" s="21"/>
      <c r="J5413" s="21"/>
      <c r="K5413" s="21"/>
      <c r="L5413" s="21"/>
      <c r="M5413" s="21"/>
      <c r="N5413" s="21"/>
      <c r="O5413" s="21"/>
      <c r="P5413" s="21"/>
      <c r="Q5413" s="21"/>
      <c r="R5413" s="21"/>
      <c r="S5413" s="21"/>
      <c r="T5413" s="21"/>
      <c r="U5413" s="21"/>
      <c r="V5413" s="21"/>
      <c r="W5413" s="21"/>
      <c r="X5413" s="21"/>
      <c r="Y5413" s="21"/>
      <c r="Z5413" s="21"/>
      <c r="AA5413" s="21"/>
      <c r="AB5413" s="21"/>
      <c r="AC5413" s="21"/>
      <c r="AD5413" s="21"/>
      <c r="AE5413" s="21"/>
      <c r="AF5413" s="21"/>
      <c r="AG5413" s="21"/>
      <c r="AH5413" s="21"/>
      <c r="AI5413" s="21"/>
      <c r="AJ5413" s="21"/>
      <c r="AK5413" s="21"/>
      <c r="AL5413" s="21"/>
      <c r="AM5413" s="21"/>
      <c r="AN5413" s="21"/>
      <c r="AO5413" s="21"/>
      <c r="AP5413" s="21"/>
      <c r="AQ5413" s="21"/>
      <c r="AR5413" s="24"/>
      <c r="AS5413" s="24" t="s">
        <v>20408</v>
      </c>
      <c r="AT5413" s="24" t="s">
        <v>20408</v>
      </c>
      <c r="AU5413" t="s">
        <v>20408</v>
      </c>
    </row>
    <row r="5414" spans="1:47" ht="15">
      <c r="A5414" s="10" t="s">
        <v>16969</v>
      </c>
      <c r="B5414" s="18" t="s">
        <v>16969</v>
      </c>
      <c r="C5414" s="17" t="str">
        <f t="shared" si="88"/>
        <v>TRUE</v>
      </c>
      <c r="D5414" s="22"/>
      <c r="E5414" s="22" t="s">
        <v>20408</v>
      </c>
      <c r="F5414" s="22"/>
      <c r="G5414" s="22"/>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5"/>
      <c r="AS5414" s="25" t="s">
        <v>20408</v>
      </c>
      <c r="AT5414" s="25" t="s">
        <v>20408</v>
      </c>
      <c r="AU5414" t="s">
        <v>20408</v>
      </c>
    </row>
    <row r="5415" spans="1:47" ht="15">
      <c r="A5415" s="11" t="s">
        <v>16972</v>
      </c>
      <c r="B5415" s="19" t="s">
        <v>16972</v>
      </c>
      <c r="C5415" s="17" t="str">
        <f t="shared" si="88"/>
        <v>TRUE</v>
      </c>
      <c r="D5415" s="21"/>
      <c r="E5415" s="21" t="s">
        <v>20408</v>
      </c>
      <c r="F5415" s="21"/>
      <c r="G5415" s="21"/>
      <c r="H5415" s="21"/>
      <c r="I5415" s="21"/>
      <c r="J5415" s="21"/>
      <c r="K5415" s="21"/>
      <c r="L5415" s="21"/>
      <c r="M5415" s="21"/>
      <c r="N5415" s="21"/>
      <c r="O5415" s="21"/>
      <c r="P5415" s="21"/>
      <c r="Q5415" s="21"/>
      <c r="R5415" s="21"/>
      <c r="S5415" s="21"/>
      <c r="T5415" s="21"/>
      <c r="U5415" s="21"/>
      <c r="V5415" s="21"/>
      <c r="W5415" s="21"/>
      <c r="X5415" s="21"/>
      <c r="Y5415" s="21"/>
      <c r="Z5415" s="21"/>
      <c r="AA5415" s="21"/>
      <c r="AB5415" s="21"/>
      <c r="AC5415" s="21"/>
      <c r="AD5415" s="21"/>
      <c r="AE5415" s="21"/>
      <c r="AF5415" s="21"/>
      <c r="AG5415" s="21"/>
      <c r="AH5415" s="21"/>
      <c r="AI5415" s="21"/>
      <c r="AJ5415" s="21"/>
      <c r="AK5415" s="21"/>
      <c r="AL5415" s="21"/>
      <c r="AM5415" s="21"/>
      <c r="AN5415" s="21"/>
      <c r="AO5415" s="21"/>
      <c r="AP5415" s="21"/>
      <c r="AQ5415" s="21"/>
      <c r="AR5415" s="24"/>
      <c r="AS5415" s="24" t="s">
        <v>20408</v>
      </c>
      <c r="AT5415" s="24" t="s">
        <v>20408</v>
      </c>
      <c r="AU5415" t="s">
        <v>20408</v>
      </c>
    </row>
    <row r="5416" spans="1:47" ht="15">
      <c r="A5416" s="12" t="s">
        <v>16977</v>
      </c>
      <c r="B5416" s="18" t="s">
        <v>16977</v>
      </c>
      <c r="C5416" s="17" t="str">
        <f t="shared" si="88"/>
        <v>TRUE</v>
      </c>
      <c r="D5416" s="22"/>
      <c r="E5416" s="22" t="s">
        <v>20408</v>
      </c>
      <c r="F5416" s="22"/>
      <c r="G5416" s="22"/>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5"/>
      <c r="AS5416" s="25" t="s">
        <v>20408</v>
      </c>
      <c r="AT5416" s="25" t="s">
        <v>20408</v>
      </c>
      <c r="AU5416" t="s">
        <v>20408</v>
      </c>
    </row>
    <row r="5417" spans="1:47" ht="15">
      <c r="A5417" s="11" t="s">
        <v>8082</v>
      </c>
      <c r="B5417" s="19" t="s">
        <v>8082</v>
      </c>
      <c r="C5417" s="17" t="str">
        <f t="shared" si="88"/>
        <v>TRUE</v>
      </c>
      <c r="D5417" s="21"/>
      <c r="E5417" s="21" t="s">
        <v>20408</v>
      </c>
      <c r="F5417" s="21"/>
      <c r="G5417" s="21"/>
      <c r="H5417" s="21"/>
      <c r="I5417" s="21"/>
      <c r="J5417" s="21"/>
      <c r="K5417" s="21"/>
      <c r="L5417" s="21"/>
      <c r="M5417" s="21"/>
      <c r="N5417" s="21"/>
      <c r="O5417" s="21"/>
      <c r="P5417" s="21"/>
      <c r="Q5417" s="21"/>
      <c r="R5417" s="21"/>
      <c r="S5417" s="21"/>
      <c r="T5417" s="21"/>
      <c r="U5417" s="21"/>
      <c r="V5417" s="21"/>
      <c r="W5417" s="21"/>
      <c r="X5417" s="21"/>
      <c r="Y5417" s="21"/>
      <c r="Z5417" s="21"/>
      <c r="AA5417" s="21"/>
      <c r="AB5417" s="21"/>
      <c r="AC5417" s="21"/>
      <c r="AD5417" s="21"/>
      <c r="AE5417" s="21"/>
      <c r="AF5417" s="21"/>
      <c r="AG5417" s="21"/>
      <c r="AH5417" s="21"/>
      <c r="AI5417" s="21"/>
      <c r="AJ5417" s="21"/>
      <c r="AK5417" s="21"/>
      <c r="AL5417" s="21"/>
      <c r="AM5417" s="21"/>
      <c r="AN5417" s="21"/>
      <c r="AO5417" s="21"/>
      <c r="AP5417" s="21"/>
      <c r="AQ5417" s="21"/>
      <c r="AR5417" s="24"/>
      <c r="AS5417" s="24" t="s">
        <v>20408</v>
      </c>
      <c r="AT5417" s="24" t="s">
        <v>20408</v>
      </c>
      <c r="AU5417" t="s">
        <v>20408</v>
      </c>
    </row>
    <row r="5418" spans="1:47" ht="15">
      <c r="A5418" s="12" t="s">
        <v>16982</v>
      </c>
      <c r="B5418" s="18" t="s">
        <v>16982</v>
      </c>
      <c r="C5418" s="17" t="str">
        <f t="shared" si="88"/>
        <v>TRUE</v>
      </c>
      <c r="D5418" s="22">
        <v>7</v>
      </c>
      <c r="E5418" s="22" t="s">
        <v>20404</v>
      </c>
      <c r="F5418" s="22" t="s">
        <v>20405</v>
      </c>
      <c r="G5418" s="22" t="s">
        <v>20406</v>
      </c>
      <c r="H5418" s="22" t="s">
        <v>20407</v>
      </c>
      <c r="I5418" s="22" t="s">
        <v>20422</v>
      </c>
      <c r="J5418" s="22" t="s">
        <v>20412</v>
      </c>
      <c r="K5418" s="22" t="s">
        <v>20406</v>
      </c>
      <c r="L5418" s="22" t="s">
        <v>20407</v>
      </c>
      <c r="M5418" s="22" t="s">
        <v>20422</v>
      </c>
      <c r="N5418" s="22" t="s">
        <v>20405</v>
      </c>
      <c r="O5418" s="22" t="s">
        <v>20406</v>
      </c>
      <c r="P5418" s="22" t="s">
        <v>20407</v>
      </c>
      <c r="Q5418" s="22" t="s">
        <v>20422</v>
      </c>
      <c r="R5418" s="22" t="s">
        <v>20405</v>
      </c>
      <c r="S5418" s="22" t="s">
        <v>20406</v>
      </c>
      <c r="T5418" s="22" t="s">
        <v>20407</v>
      </c>
      <c r="U5418" s="22" t="s">
        <v>20422</v>
      </c>
      <c r="V5418" s="22" t="s">
        <v>20405</v>
      </c>
      <c r="W5418" s="22" t="s">
        <v>20406</v>
      </c>
      <c r="X5418" s="22" t="s">
        <v>20407</v>
      </c>
      <c r="Y5418" s="22" t="s">
        <v>20422</v>
      </c>
      <c r="Z5418" s="22" t="s">
        <v>20405</v>
      </c>
      <c r="AA5418" s="22" t="s">
        <v>20406</v>
      </c>
      <c r="AB5418" s="22" t="s">
        <v>20407</v>
      </c>
      <c r="AC5418" s="22" t="s">
        <v>20422</v>
      </c>
      <c r="AD5418" s="22" t="s">
        <v>20405</v>
      </c>
      <c r="AE5418" s="22" t="s">
        <v>20406</v>
      </c>
      <c r="AF5418" s="22" t="s">
        <v>20407</v>
      </c>
      <c r="AG5418" s="22" t="s">
        <v>20421</v>
      </c>
      <c r="AH5418" s="22"/>
      <c r="AI5418" s="22"/>
      <c r="AJ5418" s="22"/>
      <c r="AK5418" s="22"/>
      <c r="AL5418" s="22"/>
      <c r="AM5418" s="22"/>
      <c r="AN5418" s="22"/>
      <c r="AO5418" s="22"/>
      <c r="AP5418" s="22"/>
      <c r="AQ5418" s="22"/>
      <c r="AR5418" s="25"/>
      <c r="AS5418" s="25" t="s">
        <v>24663</v>
      </c>
      <c r="AT5418" s="31" t="s">
        <v>25258</v>
      </c>
      <c r="AU5418" t="s">
        <v>25716</v>
      </c>
    </row>
    <row r="5419" spans="1:47" ht="15">
      <c r="A5419" s="12" t="s">
        <v>16985</v>
      </c>
      <c r="B5419" s="19" t="s">
        <v>16985</v>
      </c>
      <c r="C5419" s="17" t="str">
        <f t="shared" si="88"/>
        <v>TRUE</v>
      </c>
      <c r="D5419" s="21"/>
      <c r="E5419" s="21" t="s">
        <v>20408</v>
      </c>
      <c r="F5419" s="21"/>
      <c r="G5419" s="21"/>
      <c r="H5419" s="21"/>
      <c r="I5419" s="21"/>
      <c r="J5419" s="21"/>
      <c r="K5419" s="21"/>
      <c r="L5419" s="21"/>
      <c r="M5419" s="21"/>
      <c r="N5419" s="21"/>
      <c r="O5419" s="21"/>
      <c r="P5419" s="21"/>
      <c r="Q5419" s="21"/>
      <c r="R5419" s="21"/>
      <c r="S5419" s="21"/>
      <c r="T5419" s="21"/>
      <c r="U5419" s="21"/>
      <c r="V5419" s="21"/>
      <c r="W5419" s="21"/>
      <c r="X5419" s="21"/>
      <c r="Y5419" s="21"/>
      <c r="Z5419" s="21"/>
      <c r="AA5419" s="21"/>
      <c r="AB5419" s="21"/>
      <c r="AC5419" s="21"/>
      <c r="AD5419" s="21"/>
      <c r="AE5419" s="21"/>
      <c r="AF5419" s="21"/>
      <c r="AG5419" s="21"/>
      <c r="AH5419" s="21"/>
      <c r="AI5419" s="21"/>
      <c r="AJ5419" s="21"/>
      <c r="AK5419" s="21"/>
      <c r="AL5419" s="21"/>
      <c r="AM5419" s="21"/>
      <c r="AN5419" s="21"/>
      <c r="AO5419" s="21"/>
      <c r="AP5419" s="21"/>
      <c r="AQ5419" s="21"/>
      <c r="AR5419" s="24"/>
      <c r="AS5419" s="24" t="s">
        <v>20408</v>
      </c>
      <c r="AT5419" s="24" t="s">
        <v>20408</v>
      </c>
      <c r="AU5419" t="s">
        <v>20408</v>
      </c>
    </row>
    <row r="5420" spans="1:47" ht="15">
      <c r="A5420" s="12" t="s">
        <v>16988</v>
      </c>
      <c r="B5420" s="18" t="s">
        <v>16988</v>
      </c>
      <c r="C5420" s="17" t="str">
        <f t="shared" si="88"/>
        <v>TRUE</v>
      </c>
      <c r="D5420" s="22"/>
      <c r="E5420" s="22" t="s">
        <v>20408</v>
      </c>
      <c r="F5420" s="22"/>
      <c r="G5420" s="22"/>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5"/>
      <c r="AS5420" s="25" t="s">
        <v>20408</v>
      </c>
      <c r="AT5420" s="25" t="s">
        <v>20408</v>
      </c>
      <c r="AU5420" t="s">
        <v>20408</v>
      </c>
    </row>
    <row r="5421" spans="1:47" ht="15">
      <c r="A5421" s="11" t="s">
        <v>16991</v>
      </c>
      <c r="B5421" s="19" t="s">
        <v>16991</v>
      </c>
      <c r="C5421" s="17" t="str">
        <f t="shared" si="88"/>
        <v>TRUE</v>
      </c>
      <c r="D5421" s="21"/>
      <c r="E5421" s="21" t="s">
        <v>20408</v>
      </c>
      <c r="F5421" s="21"/>
      <c r="G5421" s="21"/>
      <c r="H5421" s="21"/>
      <c r="I5421" s="21"/>
      <c r="J5421" s="21"/>
      <c r="K5421" s="21"/>
      <c r="L5421" s="21"/>
      <c r="M5421" s="21"/>
      <c r="N5421" s="21"/>
      <c r="O5421" s="21"/>
      <c r="P5421" s="21"/>
      <c r="Q5421" s="21"/>
      <c r="R5421" s="21"/>
      <c r="S5421" s="21"/>
      <c r="T5421" s="21"/>
      <c r="U5421" s="21"/>
      <c r="V5421" s="21"/>
      <c r="W5421" s="21"/>
      <c r="X5421" s="21"/>
      <c r="Y5421" s="21"/>
      <c r="Z5421" s="21"/>
      <c r="AA5421" s="21"/>
      <c r="AB5421" s="21"/>
      <c r="AC5421" s="21"/>
      <c r="AD5421" s="21"/>
      <c r="AE5421" s="21"/>
      <c r="AF5421" s="21"/>
      <c r="AG5421" s="21"/>
      <c r="AH5421" s="21"/>
      <c r="AI5421" s="21"/>
      <c r="AJ5421" s="21"/>
      <c r="AK5421" s="21"/>
      <c r="AL5421" s="21"/>
      <c r="AM5421" s="21"/>
      <c r="AN5421" s="21"/>
      <c r="AO5421" s="21"/>
      <c r="AP5421" s="21"/>
      <c r="AQ5421" s="21"/>
      <c r="AR5421" s="24"/>
      <c r="AS5421" s="24" t="s">
        <v>20408</v>
      </c>
      <c r="AT5421" s="24" t="s">
        <v>20408</v>
      </c>
      <c r="AU5421" t="s">
        <v>20408</v>
      </c>
    </row>
    <row r="5422" spans="1:47" ht="15">
      <c r="A5422" s="10" t="s">
        <v>16994</v>
      </c>
      <c r="B5422" s="18" t="s">
        <v>16994</v>
      </c>
      <c r="C5422" s="17" t="str">
        <f t="shared" si="88"/>
        <v>TRUE</v>
      </c>
      <c r="D5422" s="22"/>
      <c r="E5422" s="22" t="s">
        <v>20408</v>
      </c>
      <c r="F5422" s="22"/>
      <c r="G5422" s="22"/>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5"/>
      <c r="AS5422" s="25" t="s">
        <v>20408</v>
      </c>
      <c r="AT5422" s="25" t="s">
        <v>20408</v>
      </c>
      <c r="AU5422" t="s">
        <v>20408</v>
      </c>
    </row>
    <row r="5423" spans="1:47" ht="15">
      <c r="A5423" s="11" t="s">
        <v>16997</v>
      </c>
      <c r="B5423" s="19" t="s">
        <v>16997</v>
      </c>
      <c r="C5423" s="17" t="str">
        <f t="shared" si="88"/>
        <v>TRUE</v>
      </c>
      <c r="D5423" s="21">
        <v>0</v>
      </c>
      <c r="E5423" s="21"/>
      <c r="F5423" s="21"/>
      <c r="G5423" s="21"/>
      <c r="H5423" s="21"/>
      <c r="I5423" s="21"/>
      <c r="J5423" s="21"/>
      <c r="K5423" s="21"/>
      <c r="L5423" s="21"/>
      <c r="M5423" s="21"/>
      <c r="N5423" s="21"/>
      <c r="O5423" s="21"/>
      <c r="P5423" s="21"/>
      <c r="Q5423" s="21"/>
      <c r="R5423" s="21"/>
      <c r="S5423" s="21"/>
      <c r="T5423" s="21"/>
      <c r="U5423" s="21"/>
      <c r="V5423" s="21"/>
      <c r="W5423" s="21"/>
      <c r="X5423" s="21"/>
      <c r="Y5423" s="21"/>
      <c r="Z5423" s="21"/>
      <c r="AA5423" s="21"/>
      <c r="AB5423" s="21"/>
      <c r="AC5423" s="21"/>
      <c r="AD5423" s="21"/>
      <c r="AE5423" s="21"/>
      <c r="AF5423" s="21"/>
      <c r="AG5423" s="21"/>
      <c r="AH5423" s="21"/>
      <c r="AI5423" s="21"/>
      <c r="AJ5423" s="21"/>
      <c r="AK5423" s="21"/>
      <c r="AL5423" s="21"/>
      <c r="AM5423" s="21"/>
      <c r="AN5423" s="21"/>
      <c r="AO5423" s="21"/>
      <c r="AP5423" s="21"/>
      <c r="AQ5423" s="21"/>
      <c r="AR5423" s="24"/>
      <c r="AS5423" s="24" t="s">
        <v>24664</v>
      </c>
      <c r="AT5423" s="30" t="s">
        <v>25259</v>
      </c>
      <c r="AU5423" t="s">
        <v>25739</v>
      </c>
    </row>
    <row r="5424" spans="1:47" ht="15">
      <c r="A5424" s="10" t="s">
        <v>17000</v>
      </c>
      <c r="B5424" s="18" t="s">
        <v>17000</v>
      </c>
      <c r="C5424" s="17" t="str">
        <f t="shared" si="88"/>
        <v>TRUE</v>
      </c>
      <c r="D5424" s="22">
        <v>1</v>
      </c>
      <c r="E5424" s="22" t="s">
        <v>20404</v>
      </c>
      <c r="F5424" s="22" t="s">
        <v>20410</v>
      </c>
      <c r="G5424" s="22" t="s">
        <v>20406</v>
      </c>
      <c r="H5424" s="22" t="s">
        <v>20407</v>
      </c>
      <c r="I5424" s="22" t="s">
        <v>20421</v>
      </c>
      <c r="J5424" s="22"/>
      <c r="K5424" s="22"/>
      <c r="L5424" s="22"/>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5"/>
      <c r="AS5424" s="25" t="s">
        <v>21603</v>
      </c>
      <c r="AT5424" s="31" t="s">
        <v>25260</v>
      </c>
      <c r="AU5424" t="s">
        <v>25772</v>
      </c>
    </row>
    <row r="5425" spans="1:47" ht="15">
      <c r="A5425" s="11" t="s">
        <v>17003</v>
      </c>
      <c r="B5425" s="19" t="s">
        <v>17003</v>
      </c>
      <c r="C5425" s="17" t="str">
        <f t="shared" ref="C5425:C5488" si="89">IF(A5425=B5425, "TRUE")</f>
        <v>TRUE</v>
      </c>
      <c r="D5425" s="21">
        <v>0</v>
      </c>
      <c r="E5425" s="21"/>
      <c r="F5425" s="21"/>
      <c r="G5425" s="21"/>
      <c r="H5425" s="21"/>
      <c r="I5425" s="21"/>
      <c r="J5425" s="21"/>
      <c r="K5425" s="21"/>
      <c r="L5425" s="21"/>
      <c r="M5425" s="21"/>
      <c r="N5425" s="21"/>
      <c r="O5425" s="21"/>
      <c r="P5425" s="21"/>
      <c r="Q5425" s="21"/>
      <c r="R5425" s="21"/>
      <c r="S5425" s="21"/>
      <c r="T5425" s="21"/>
      <c r="U5425" s="21"/>
      <c r="V5425" s="21"/>
      <c r="W5425" s="21"/>
      <c r="X5425" s="21"/>
      <c r="Y5425" s="21"/>
      <c r="Z5425" s="21"/>
      <c r="AA5425" s="21"/>
      <c r="AB5425" s="21"/>
      <c r="AC5425" s="21"/>
      <c r="AD5425" s="21"/>
      <c r="AE5425" s="21"/>
      <c r="AF5425" s="21"/>
      <c r="AG5425" s="21"/>
      <c r="AH5425" s="21"/>
      <c r="AI5425" s="21"/>
      <c r="AJ5425" s="21"/>
      <c r="AK5425" s="21"/>
      <c r="AL5425" s="21"/>
      <c r="AM5425" s="21"/>
      <c r="AN5425" s="21"/>
      <c r="AO5425" s="21"/>
      <c r="AP5425" s="21"/>
      <c r="AQ5425" s="21"/>
      <c r="AR5425" s="24"/>
      <c r="AS5425" s="24" t="s">
        <v>24665</v>
      </c>
      <c r="AT5425" s="30" t="s">
        <v>25261</v>
      </c>
      <c r="AU5425" t="s">
        <v>25721</v>
      </c>
    </row>
    <row r="5426" spans="1:47" ht="15">
      <c r="A5426" s="12" t="s">
        <v>17006</v>
      </c>
      <c r="B5426" s="18" t="s">
        <v>17006</v>
      </c>
      <c r="C5426" s="17" t="str">
        <f t="shared" si="89"/>
        <v>TRUE</v>
      </c>
      <c r="D5426" s="22"/>
      <c r="E5426" s="22" t="s">
        <v>20408</v>
      </c>
      <c r="F5426" s="22"/>
      <c r="G5426" s="22"/>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5"/>
      <c r="AS5426" s="25" t="s">
        <v>20408</v>
      </c>
      <c r="AT5426" s="25" t="s">
        <v>20408</v>
      </c>
      <c r="AU5426" t="s">
        <v>20408</v>
      </c>
    </row>
    <row r="5427" spans="1:47" ht="15">
      <c r="A5427" s="12" t="s">
        <v>17009</v>
      </c>
      <c r="B5427" s="19" t="s">
        <v>17009</v>
      </c>
      <c r="C5427" s="17" t="str">
        <f t="shared" si="89"/>
        <v>TRUE</v>
      </c>
      <c r="D5427" s="21">
        <v>0</v>
      </c>
      <c r="E5427" s="21"/>
      <c r="F5427" s="21"/>
      <c r="G5427" s="21"/>
      <c r="H5427" s="21"/>
      <c r="I5427" s="21"/>
      <c r="J5427" s="21"/>
      <c r="K5427" s="21"/>
      <c r="L5427" s="21"/>
      <c r="M5427" s="21"/>
      <c r="N5427" s="21"/>
      <c r="O5427" s="21"/>
      <c r="P5427" s="21"/>
      <c r="Q5427" s="21"/>
      <c r="R5427" s="21"/>
      <c r="S5427" s="21"/>
      <c r="T5427" s="21"/>
      <c r="U5427" s="21"/>
      <c r="V5427" s="21"/>
      <c r="W5427" s="21"/>
      <c r="X5427" s="21"/>
      <c r="Y5427" s="21"/>
      <c r="Z5427" s="21"/>
      <c r="AA5427" s="21"/>
      <c r="AB5427" s="21"/>
      <c r="AC5427" s="21"/>
      <c r="AD5427" s="21"/>
      <c r="AE5427" s="21"/>
      <c r="AF5427" s="21"/>
      <c r="AG5427" s="21"/>
      <c r="AH5427" s="21"/>
      <c r="AI5427" s="21"/>
      <c r="AJ5427" s="21"/>
      <c r="AK5427" s="21"/>
      <c r="AL5427" s="21"/>
      <c r="AM5427" s="21"/>
      <c r="AN5427" s="21"/>
      <c r="AO5427" s="21"/>
      <c r="AP5427" s="21"/>
      <c r="AQ5427" s="21"/>
      <c r="AR5427" s="24"/>
      <c r="AS5427" s="24" t="s">
        <v>24666</v>
      </c>
      <c r="AT5427" s="30" t="s">
        <v>25262</v>
      </c>
      <c r="AU5427" t="s">
        <v>25808</v>
      </c>
    </row>
    <row r="5428" spans="1:47" ht="15">
      <c r="A5428" s="10" t="s">
        <v>17012</v>
      </c>
      <c r="B5428" s="18" t="s">
        <v>17012</v>
      </c>
      <c r="C5428" s="17" t="str">
        <f t="shared" si="89"/>
        <v>TRUE</v>
      </c>
      <c r="D5428" s="22">
        <v>3</v>
      </c>
      <c r="E5428" s="22" t="s">
        <v>20404</v>
      </c>
      <c r="F5428" s="22" t="s">
        <v>20405</v>
      </c>
      <c r="G5428" s="22" t="s">
        <v>20406</v>
      </c>
      <c r="H5428" s="22" t="s">
        <v>20407</v>
      </c>
      <c r="I5428" s="22" t="s">
        <v>20422</v>
      </c>
      <c r="J5428" s="22" t="s">
        <v>20409</v>
      </c>
      <c r="K5428" s="22" t="s">
        <v>20406</v>
      </c>
      <c r="L5428" s="22" t="s">
        <v>20407</v>
      </c>
      <c r="M5428" s="22" t="s">
        <v>20422</v>
      </c>
      <c r="N5428" s="22" t="s">
        <v>20410</v>
      </c>
      <c r="O5428" s="22" t="s">
        <v>20406</v>
      </c>
      <c r="P5428" s="22" t="s">
        <v>20407</v>
      </c>
      <c r="Q5428" s="22" t="s">
        <v>20421</v>
      </c>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5"/>
      <c r="AS5428" s="25" t="s">
        <v>24667</v>
      </c>
      <c r="AT5428" s="31" t="s">
        <v>25263</v>
      </c>
      <c r="AU5428" t="s">
        <v>25725</v>
      </c>
    </row>
    <row r="5429" spans="1:47" ht="15">
      <c r="A5429" s="12" t="s">
        <v>17015</v>
      </c>
      <c r="B5429" s="19" t="s">
        <v>17015</v>
      </c>
      <c r="C5429" s="17" t="str">
        <f t="shared" si="89"/>
        <v>TRUE</v>
      </c>
      <c r="D5429" s="21">
        <v>4</v>
      </c>
      <c r="E5429" s="21" t="s">
        <v>20404</v>
      </c>
      <c r="F5429" s="21" t="s">
        <v>20405</v>
      </c>
      <c r="G5429" s="21" t="s">
        <v>20406</v>
      </c>
      <c r="H5429" s="21" t="s">
        <v>20407</v>
      </c>
      <c r="I5429" s="21" t="s">
        <v>20422</v>
      </c>
      <c r="J5429" s="21" t="s">
        <v>20405</v>
      </c>
      <c r="K5429" s="21" t="s">
        <v>20406</v>
      </c>
      <c r="L5429" s="21" t="s">
        <v>20407</v>
      </c>
      <c r="M5429" s="21" t="s">
        <v>20422</v>
      </c>
      <c r="N5429" s="21" t="s">
        <v>20412</v>
      </c>
      <c r="O5429" s="21" t="s">
        <v>20406</v>
      </c>
      <c r="P5429" s="21" t="s">
        <v>20407</v>
      </c>
      <c r="Q5429" s="21" t="s">
        <v>20422</v>
      </c>
      <c r="R5429" s="21" t="s">
        <v>20405</v>
      </c>
      <c r="S5429" s="21" t="s">
        <v>20406</v>
      </c>
      <c r="T5429" s="21" t="s">
        <v>20407</v>
      </c>
      <c r="U5429" s="21" t="s">
        <v>20421</v>
      </c>
      <c r="V5429" s="21"/>
      <c r="W5429" s="21"/>
      <c r="X5429" s="21"/>
      <c r="Y5429" s="21"/>
      <c r="Z5429" s="21"/>
      <c r="AA5429" s="21"/>
      <c r="AB5429" s="21"/>
      <c r="AC5429" s="21"/>
      <c r="AD5429" s="21"/>
      <c r="AE5429" s="21"/>
      <c r="AF5429" s="21"/>
      <c r="AG5429" s="21"/>
      <c r="AH5429" s="21"/>
      <c r="AI5429" s="21"/>
      <c r="AJ5429" s="21"/>
      <c r="AK5429" s="21"/>
      <c r="AL5429" s="21"/>
      <c r="AM5429" s="21"/>
      <c r="AN5429" s="21"/>
      <c r="AO5429" s="21"/>
      <c r="AP5429" s="21"/>
      <c r="AQ5429" s="21"/>
      <c r="AR5429" s="24"/>
      <c r="AS5429" s="24" t="s">
        <v>24668</v>
      </c>
      <c r="AT5429" s="30" t="s">
        <v>25264</v>
      </c>
      <c r="AU5429" t="s">
        <v>25718</v>
      </c>
    </row>
    <row r="5430" spans="1:47" ht="15">
      <c r="A5430" s="10" t="s">
        <v>17018</v>
      </c>
      <c r="B5430" s="18" t="s">
        <v>17018</v>
      </c>
      <c r="C5430" s="17" t="str">
        <f t="shared" si="89"/>
        <v>TRUE</v>
      </c>
      <c r="D5430" s="22"/>
      <c r="E5430" s="22" t="s">
        <v>20408</v>
      </c>
      <c r="F5430" s="22"/>
      <c r="G5430" s="22"/>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5"/>
      <c r="AS5430" s="25" t="s">
        <v>20408</v>
      </c>
      <c r="AT5430" s="25" t="s">
        <v>20408</v>
      </c>
      <c r="AU5430" t="s">
        <v>20408</v>
      </c>
    </row>
    <row r="5431" spans="1:47" ht="15">
      <c r="A5431" s="11" t="s">
        <v>17021</v>
      </c>
      <c r="B5431" s="19" t="s">
        <v>17021</v>
      </c>
      <c r="C5431" s="17" t="str">
        <f t="shared" si="89"/>
        <v>TRUE</v>
      </c>
      <c r="D5431" s="21">
        <v>0</v>
      </c>
      <c r="E5431" s="21"/>
      <c r="F5431" s="21"/>
      <c r="G5431" s="21"/>
      <c r="H5431" s="21"/>
      <c r="I5431" s="21"/>
      <c r="J5431" s="21"/>
      <c r="K5431" s="21"/>
      <c r="L5431" s="21"/>
      <c r="M5431" s="21"/>
      <c r="N5431" s="21"/>
      <c r="O5431" s="21"/>
      <c r="P5431" s="21"/>
      <c r="Q5431" s="21"/>
      <c r="R5431" s="21"/>
      <c r="S5431" s="21"/>
      <c r="T5431" s="21"/>
      <c r="U5431" s="21"/>
      <c r="V5431" s="21"/>
      <c r="W5431" s="21"/>
      <c r="X5431" s="21"/>
      <c r="Y5431" s="21"/>
      <c r="Z5431" s="21"/>
      <c r="AA5431" s="21"/>
      <c r="AB5431" s="21"/>
      <c r="AC5431" s="21"/>
      <c r="AD5431" s="21"/>
      <c r="AE5431" s="21"/>
      <c r="AF5431" s="21"/>
      <c r="AG5431" s="21"/>
      <c r="AH5431" s="21"/>
      <c r="AI5431" s="21"/>
      <c r="AJ5431" s="21"/>
      <c r="AK5431" s="21"/>
      <c r="AL5431" s="21"/>
      <c r="AM5431" s="21"/>
      <c r="AN5431" s="21"/>
      <c r="AO5431" s="21"/>
      <c r="AP5431" s="21"/>
      <c r="AQ5431" s="21"/>
      <c r="AR5431" s="24"/>
      <c r="AS5431" s="24" t="s">
        <v>20408</v>
      </c>
      <c r="AT5431" s="30" t="s">
        <v>25265</v>
      </c>
      <c r="AU5431" t="s">
        <v>25714</v>
      </c>
    </row>
    <row r="5432" spans="1:47" ht="15">
      <c r="A5432" s="12" t="s">
        <v>17024</v>
      </c>
      <c r="B5432" s="18" t="s">
        <v>17024</v>
      </c>
      <c r="C5432" s="17" t="str">
        <f t="shared" si="89"/>
        <v>TRUE</v>
      </c>
      <c r="D5432" s="22"/>
      <c r="E5432" s="22" t="s">
        <v>20408</v>
      </c>
      <c r="F5432" s="22"/>
      <c r="G5432" s="22"/>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5"/>
      <c r="AS5432" s="25" t="s">
        <v>20408</v>
      </c>
      <c r="AT5432" s="25" t="s">
        <v>20408</v>
      </c>
      <c r="AU5432" t="s">
        <v>20408</v>
      </c>
    </row>
    <row r="5433" spans="1:47" ht="15">
      <c r="A5433" s="12" t="s">
        <v>17027</v>
      </c>
      <c r="B5433" s="19" t="s">
        <v>17027</v>
      </c>
      <c r="C5433" s="17" t="str">
        <f t="shared" si="89"/>
        <v>TRUE</v>
      </c>
      <c r="D5433" s="21">
        <v>2</v>
      </c>
      <c r="E5433" s="21" t="s">
        <v>20404</v>
      </c>
      <c r="F5433" s="21" t="s">
        <v>20411</v>
      </c>
      <c r="G5433" s="21" t="s">
        <v>20406</v>
      </c>
      <c r="H5433" s="21" t="s">
        <v>20407</v>
      </c>
      <c r="I5433" s="21" t="s">
        <v>20422</v>
      </c>
      <c r="J5433" s="21" t="s">
        <v>20405</v>
      </c>
      <c r="K5433" s="21" t="s">
        <v>20406</v>
      </c>
      <c r="L5433" s="21" t="s">
        <v>20407</v>
      </c>
      <c r="M5433" s="21" t="s">
        <v>20421</v>
      </c>
      <c r="N5433" s="21"/>
      <c r="O5433" s="21"/>
      <c r="P5433" s="21"/>
      <c r="Q5433" s="21"/>
      <c r="R5433" s="21"/>
      <c r="S5433" s="21"/>
      <c r="T5433" s="21"/>
      <c r="U5433" s="21"/>
      <c r="V5433" s="21"/>
      <c r="W5433" s="21"/>
      <c r="X5433" s="21"/>
      <c r="Y5433" s="21"/>
      <c r="Z5433" s="21"/>
      <c r="AA5433" s="21"/>
      <c r="AB5433" s="21"/>
      <c r="AC5433" s="21"/>
      <c r="AD5433" s="21"/>
      <c r="AE5433" s="21"/>
      <c r="AF5433" s="21"/>
      <c r="AG5433" s="21"/>
      <c r="AH5433" s="21"/>
      <c r="AI5433" s="21"/>
      <c r="AJ5433" s="21"/>
      <c r="AK5433" s="21"/>
      <c r="AL5433" s="21"/>
      <c r="AM5433" s="21"/>
      <c r="AN5433" s="21"/>
      <c r="AO5433" s="21"/>
      <c r="AP5433" s="21"/>
      <c r="AQ5433" s="21"/>
      <c r="AR5433" s="24"/>
      <c r="AS5433" s="24" t="s">
        <v>24669</v>
      </c>
      <c r="AT5433" s="30" t="s">
        <v>25266</v>
      </c>
      <c r="AU5433" t="s">
        <v>25718</v>
      </c>
    </row>
    <row r="5434" spans="1:47" ht="15">
      <c r="A5434" s="10" t="s">
        <v>17030</v>
      </c>
      <c r="B5434" s="18" t="s">
        <v>17030</v>
      </c>
      <c r="C5434" s="17" t="str">
        <f t="shared" si="89"/>
        <v>TRUE</v>
      </c>
      <c r="D5434" s="22">
        <v>1</v>
      </c>
      <c r="E5434" s="22" t="s">
        <v>20404</v>
      </c>
      <c r="F5434" s="22" t="s">
        <v>20405</v>
      </c>
      <c r="G5434" s="22" t="s">
        <v>20406</v>
      </c>
      <c r="H5434" s="22" t="s">
        <v>20407</v>
      </c>
      <c r="I5434" s="22" t="s">
        <v>20421</v>
      </c>
      <c r="J5434" s="22"/>
      <c r="K5434" s="22"/>
      <c r="L5434" s="22"/>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5"/>
      <c r="AS5434" s="25" t="s">
        <v>24670</v>
      </c>
      <c r="AT5434" s="31" t="s">
        <v>25267</v>
      </c>
      <c r="AU5434" t="s">
        <v>25718</v>
      </c>
    </row>
    <row r="5435" spans="1:47" ht="15">
      <c r="A5435" s="11" t="s">
        <v>17033</v>
      </c>
      <c r="B5435" s="19" t="s">
        <v>17033</v>
      </c>
      <c r="C5435" s="17" t="str">
        <f t="shared" si="89"/>
        <v>TRUE</v>
      </c>
      <c r="D5435" s="21"/>
      <c r="E5435" s="21" t="s">
        <v>20408</v>
      </c>
      <c r="F5435" s="21"/>
      <c r="G5435" s="21"/>
      <c r="H5435" s="21"/>
      <c r="I5435" s="21"/>
      <c r="J5435" s="21"/>
      <c r="K5435" s="21"/>
      <c r="L5435" s="21"/>
      <c r="M5435" s="21"/>
      <c r="N5435" s="21"/>
      <c r="O5435" s="21"/>
      <c r="P5435" s="21"/>
      <c r="Q5435" s="21"/>
      <c r="R5435" s="21"/>
      <c r="S5435" s="21"/>
      <c r="T5435" s="21"/>
      <c r="U5435" s="21"/>
      <c r="V5435" s="21"/>
      <c r="W5435" s="21"/>
      <c r="X5435" s="21"/>
      <c r="Y5435" s="21"/>
      <c r="Z5435" s="21"/>
      <c r="AA5435" s="21"/>
      <c r="AB5435" s="21"/>
      <c r="AC5435" s="21"/>
      <c r="AD5435" s="21"/>
      <c r="AE5435" s="21"/>
      <c r="AF5435" s="21"/>
      <c r="AG5435" s="21"/>
      <c r="AH5435" s="21"/>
      <c r="AI5435" s="21"/>
      <c r="AJ5435" s="21"/>
      <c r="AK5435" s="21"/>
      <c r="AL5435" s="21"/>
      <c r="AM5435" s="21"/>
      <c r="AN5435" s="21"/>
      <c r="AO5435" s="21"/>
      <c r="AP5435" s="21"/>
      <c r="AQ5435" s="21"/>
      <c r="AR5435" s="24"/>
      <c r="AS5435" s="24" t="s">
        <v>20408</v>
      </c>
      <c r="AT5435" s="24" t="s">
        <v>20408</v>
      </c>
      <c r="AU5435" t="s">
        <v>20408</v>
      </c>
    </row>
    <row r="5436" spans="1:47" ht="15">
      <c r="A5436" s="12" t="s">
        <v>17036</v>
      </c>
      <c r="B5436" s="18" t="s">
        <v>17036</v>
      </c>
      <c r="C5436" s="17" t="str">
        <f t="shared" si="89"/>
        <v>TRUE</v>
      </c>
      <c r="D5436" s="22">
        <v>1</v>
      </c>
      <c r="E5436" s="22" t="s">
        <v>20404</v>
      </c>
      <c r="F5436" s="22" t="s">
        <v>20405</v>
      </c>
      <c r="G5436" s="22" t="s">
        <v>20406</v>
      </c>
      <c r="H5436" s="22" t="s">
        <v>20407</v>
      </c>
      <c r="I5436" s="22" t="s">
        <v>20421</v>
      </c>
      <c r="J5436" s="22"/>
      <c r="K5436" s="22"/>
      <c r="L5436" s="22"/>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5"/>
      <c r="AS5436" s="25" t="s">
        <v>24671</v>
      </c>
      <c r="AT5436" s="31" t="s">
        <v>23248</v>
      </c>
      <c r="AU5436" t="s">
        <v>25730</v>
      </c>
    </row>
    <row r="5437" spans="1:47" ht="15">
      <c r="A5437" s="11" t="s">
        <v>17039</v>
      </c>
      <c r="B5437" s="19" t="s">
        <v>17039</v>
      </c>
      <c r="C5437" s="17" t="str">
        <f t="shared" si="89"/>
        <v>TRUE</v>
      </c>
      <c r="D5437" s="21">
        <v>1</v>
      </c>
      <c r="E5437" s="21" t="s">
        <v>20404</v>
      </c>
      <c r="F5437" s="21" t="s">
        <v>20405</v>
      </c>
      <c r="G5437" s="21" t="s">
        <v>20406</v>
      </c>
      <c r="H5437" s="21" t="s">
        <v>20407</v>
      </c>
      <c r="I5437" s="21" t="s">
        <v>20421</v>
      </c>
      <c r="J5437" s="21"/>
      <c r="K5437" s="21"/>
      <c r="L5437" s="21"/>
      <c r="M5437" s="21"/>
      <c r="N5437" s="21"/>
      <c r="O5437" s="21"/>
      <c r="P5437" s="21"/>
      <c r="Q5437" s="21"/>
      <c r="R5437" s="21"/>
      <c r="S5437" s="21"/>
      <c r="T5437" s="21"/>
      <c r="U5437" s="21"/>
      <c r="V5437" s="21"/>
      <c r="W5437" s="21"/>
      <c r="X5437" s="21"/>
      <c r="Y5437" s="21"/>
      <c r="Z5437" s="21"/>
      <c r="AA5437" s="21"/>
      <c r="AB5437" s="21"/>
      <c r="AC5437" s="21"/>
      <c r="AD5437" s="21"/>
      <c r="AE5437" s="21"/>
      <c r="AF5437" s="21"/>
      <c r="AG5437" s="21"/>
      <c r="AH5437" s="21"/>
      <c r="AI5437" s="21"/>
      <c r="AJ5437" s="21"/>
      <c r="AK5437" s="21"/>
      <c r="AL5437" s="21"/>
      <c r="AM5437" s="21"/>
      <c r="AN5437" s="21"/>
      <c r="AO5437" s="21"/>
      <c r="AP5437" s="21"/>
      <c r="AQ5437" s="21"/>
      <c r="AR5437" s="24"/>
      <c r="AS5437" s="24" t="s">
        <v>24672</v>
      </c>
      <c r="AT5437" s="30" t="s">
        <v>23248</v>
      </c>
      <c r="AU5437" t="s">
        <v>25730</v>
      </c>
    </row>
    <row r="5438" spans="1:47" ht="15">
      <c r="A5438" s="10" t="s">
        <v>17042</v>
      </c>
      <c r="B5438" s="18" t="s">
        <v>17042</v>
      </c>
      <c r="C5438" s="17" t="str">
        <f t="shared" si="89"/>
        <v>TRUE</v>
      </c>
      <c r="D5438" s="22"/>
      <c r="E5438" s="22" t="s">
        <v>20408</v>
      </c>
      <c r="F5438" s="22"/>
      <c r="G5438" s="22"/>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5"/>
      <c r="AS5438" s="25" t="s">
        <v>20408</v>
      </c>
      <c r="AT5438" s="25" t="s">
        <v>20408</v>
      </c>
      <c r="AU5438" t="s">
        <v>20408</v>
      </c>
    </row>
    <row r="5439" spans="1:47" ht="15">
      <c r="A5439" s="12" t="s">
        <v>17045</v>
      </c>
      <c r="B5439" s="19" t="s">
        <v>17045</v>
      </c>
      <c r="C5439" s="17" t="str">
        <f t="shared" si="89"/>
        <v>TRUE</v>
      </c>
      <c r="D5439" s="21"/>
      <c r="E5439" s="21" t="s">
        <v>20408</v>
      </c>
      <c r="F5439" s="21"/>
      <c r="G5439" s="21"/>
      <c r="H5439" s="21"/>
      <c r="I5439" s="21"/>
      <c r="J5439" s="21"/>
      <c r="K5439" s="21"/>
      <c r="L5439" s="21"/>
      <c r="M5439" s="21"/>
      <c r="N5439" s="21"/>
      <c r="O5439" s="21"/>
      <c r="P5439" s="21"/>
      <c r="Q5439" s="21"/>
      <c r="R5439" s="21"/>
      <c r="S5439" s="21"/>
      <c r="T5439" s="21"/>
      <c r="U5439" s="21"/>
      <c r="V5439" s="21"/>
      <c r="W5439" s="21"/>
      <c r="X5439" s="21"/>
      <c r="Y5439" s="21"/>
      <c r="Z5439" s="21"/>
      <c r="AA5439" s="21"/>
      <c r="AB5439" s="21"/>
      <c r="AC5439" s="21"/>
      <c r="AD5439" s="21"/>
      <c r="AE5439" s="21"/>
      <c r="AF5439" s="21"/>
      <c r="AG5439" s="21"/>
      <c r="AH5439" s="21"/>
      <c r="AI5439" s="21"/>
      <c r="AJ5439" s="21"/>
      <c r="AK5439" s="21"/>
      <c r="AL5439" s="21"/>
      <c r="AM5439" s="21"/>
      <c r="AN5439" s="21"/>
      <c r="AO5439" s="21"/>
      <c r="AP5439" s="21"/>
      <c r="AQ5439" s="21"/>
      <c r="AR5439" s="24"/>
      <c r="AS5439" s="24" t="s">
        <v>20408</v>
      </c>
      <c r="AT5439" s="24" t="s">
        <v>20408</v>
      </c>
      <c r="AU5439" t="s">
        <v>20408</v>
      </c>
    </row>
    <row r="5440" spans="1:47" ht="15">
      <c r="A5440" s="12" t="s">
        <v>17048</v>
      </c>
      <c r="B5440" s="18" t="s">
        <v>17048</v>
      </c>
      <c r="C5440" s="17" t="str">
        <f t="shared" si="89"/>
        <v>TRUE</v>
      </c>
      <c r="D5440" s="22">
        <v>1</v>
      </c>
      <c r="E5440" s="22" t="s">
        <v>20404</v>
      </c>
      <c r="F5440" s="22" t="s">
        <v>20405</v>
      </c>
      <c r="G5440" s="22" t="s">
        <v>20406</v>
      </c>
      <c r="H5440" s="22" t="s">
        <v>20407</v>
      </c>
      <c r="I5440" s="22" t="s">
        <v>20421</v>
      </c>
      <c r="J5440" s="22"/>
      <c r="K5440" s="22"/>
      <c r="L5440" s="22"/>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5"/>
      <c r="AS5440" s="25" t="s">
        <v>24673</v>
      </c>
      <c r="AT5440" s="31" t="s">
        <v>25268</v>
      </c>
      <c r="AU5440" t="s">
        <v>25728</v>
      </c>
    </row>
    <row r="5441" spans="1:47" ht="15">
      <c r="A5441" s="12" t="s">
        <v>17051</v>
      </c>
      <c r="B5441" s="19" t="s">
        <v>17051</v>
      </c>
      <c r="C5441" s="17" t="str">
        <f t="shared" si="89"/>
        <v>TRUE</v>
      </c>
      <c r="D5441" s="21">
        <v>1</v>
      </c>
      <c r="E5441" s="21" t="s">
        <v>20404</v>
      </c>
      <c r="F5441" s="21" t="s">
        <v>20412</v>
      </c>
      <c r="G5441" s="21" t="s">
        <v>20406</v>
      </c>
      <c r="H5441" s="21" t="s">
        <v>20407</v>
      </c>
      <c r="I5441" s="21" t="s">
        <v>20421</v>
      </c>
      <c r="J5441" s="21"/>
      <c r="K5441" s="21"/>
      <c r="L5441" s="21"/>
      <c r="M5441" s="21"/>
      <c r="N5441" s="21"/>
      <c r="O5441" s="21"/>
      <c r="P5441" s="21"/>
      <c r="Q5441" s="21"/>
      <c r="R5441" s="21"/>
      <c r="S5441" s="21"/>
      <c r="T5441" s="21"/>
      <c r="U5441" s="21"/>
      <c r="V5441" s="21"/>
      <c r="W5441" s="21"/>
      <c r="X5441" s="21"/>
      <c r="Y5441" s="21"/>
      <c r="Z5441" s="21"/>
      <c r="AA5441" s="21"/>
      <c r="AB5441" s="21"/>
      <c r="AC5441" s="21"/>
      <c r="AD5441" s="21"/>
      <c r="AE5441" s="21"/>
      <c r="AF5441" s="21"/>
      <c r="AG5441" s="21"/>
      <c r="AH5441" s="21"/>
      <c r="AI5441" s="21"/>
      <c r="AJ5441" s="21"/>
      <c r="AK5441" s="21"/>
      <c r="AL5441" s="21"/>
      <c r="AM5441" s="21"/>
      <c r="AN5441" s="21"/>
      <c r="AO5441" s="21"/>
      <c r="AP5441" s="21"/>
      <c r="AQ5441" s="21"/>
      <c r="AR5441" s="24"/>
      <c r="AS5441" s="24" t="s">
        <v>24674</v>
      </c>
      <c r="AT5441" s="30" t="s">
        <v>25269</v>
      </c>
      <c r="AU5441" t="s">
        <v>25724</v>
      </c>
    </row>
    <row r="5442" spans="1:47" ht="15">
      <c r="A5442" s="12" t="s">
        <v>17054</v>
      </c>
      <c r="B5442" s="18" t="s">
        <v>17054</v>
      </c>
      <c r="C5442" s="17" t="str">
        <f t="shared" si="89"/>
        <v>TRUE</v>
      </c>
      <c r="D5442" s="22">
        <v>4</v>
      </c>
      <c r="E5442" s="22" t="s">
        <v>20404</v>
      </c>
      <c r="F5442" s="22" t="s">
        <v>20411</v>
      </c>
      <c r="G5442" s="22" t="s">
        <v>20406</v>
      </c>
      <c r="H5442" s="22" t="s">
        <v>20407</v>
      </c>
      <c r="I5442" s="22" t="s">
        <v>20422</v>
      </c>
      <c r="J5442" s="22" t="s">
        <v>20405</v>
      </c>
      <c r="K5442" s="22" t="s">
        <v>20406</v>
      </c>
      <c r="L5442" s="22" t="s">
        <v>20407</v>
      </c>
      <c r="M5442" s="22" t="s">
        <v>20422</v>
      </c>
      <c r="N5442" s="22" t="s">
        <v>20405</v>
      </c>
      <c r="O5442" s="22" t="s">
        <v>20406</v>
      </c>
      <c r="P5442" s="22" t="s">
        <v>20407</v>
      </c>
      <c r="Q5442" s="22" t="s">
        <v>20422</v>
      </c>
      <c r="R5442" s="22" t="s">
        <v>20410</v>
      </c>
      <c r="S5442" s="22" t="s">
        <v>20406</v>
      </c>
      <c r="T5442" s="22" t="s">
        <v>20407</v>
      </c>
      <c r="U5442" s="22" t="s">
        <v>20421</v>
      </c>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5"/>
      <c r="AS5442" s="25" t="s">
        <v>20440</v>
      </c>
      <c r="AT5442" s="31" t="s">
        <v>25270</v>
      </c>
      <c r="AU5442" t="s">
        <v>25719</v>
      </c>
    </row>
    <row r="5443" spans="1:47" ht="15">
      <c r="A5443" s="11" t="s">
        <v>17057</v>
      </c>
      <c r="B5443" s="19" t="s">
        <v>17057</v>
      </c>
      <c r="C5443" s="17" t="str">
        <f t="shared" si="89"/>
        <v>TRUE</v>
      </c>
      <c r="D5443" s="21">
        <v>1</v>
      </c>
      <c r="E5443" s="21" t="s">
        <v>20404</v>
      </c>
      <c r="F5443" s="21" t="s">
        <v>20405</v>
      </c>
      <c r="G5443" s="21" t="s">
        <v>20406</v>
      </c>
      <c r="H5443" s="21" t="s">
        <v>20407</v>
      </c>
      <c r="I5443" s="21" t="s">
        <v>20421</v>
      </c>
      <c r="J5443" s="21"/>
      <c r="K5443" s="21"/>
      <c r="L5443" s="21"/>
      <c r="M5443" s="21"/>
      <c r="N5443" s="21"/>
      <c r="O5443" s="21"/>
      <c r="P5443" s="21"/>
      <c r="Q5443" s="21"/>
      <c r="R5443" s="21"/>
      <c r="S5443" s="21"/>
      <c r="T5443" s="21"/>
      <c r="U5443" s="21"/>
      <c r="V5443" s="21"/>
      <c r="W5443" s="21"/>
      <c r="X5443" s="21"/>
      <c r="Y5443" s="21"/>
      <c r="Z5443" s="21"/>
      <c r="AA5443" s="21"/>
      <c r="AB5443" s="21"/>
      <c r="AC5443" s="21"/>
      <c r="AD5443" s="21"/>
      <c r="AE5443" s="21"/>
      <c r="AF5443" s="21"/>
      <c r="AG5443" s="21"/>
      <c r="AH5443" s="21"/>
      <c r="AI5443" s="21"/>
      <c r="AJ5443" s="21"/>
      <c r="AK5443" s="21"/>
      <c r="AL5443" s="21"/>
      <c r="AM5443" s="21"/>
      <c r="AN5443" s="21"/>
      <c r="AO5443" s="21"/>
      <c r="AP5443" s="21"/>
      <c r="AQ5443" s="21"/>
      <c r="AR5443" s="24"/>
      <c r="AS5443" s="24" t="s">
        <v>24675</v>
      </c>
      <c r="AT5443" s="30" t="s">
        <v>23050</v>
      </c>
      <c r="AU5443" t="s">
        <v>25803</v>
      </c>
    </row>
    <row r="5444" spans="1:47" ht="15">
      <c r="A5444" s="12" t="s">
        <v>17060</v>
      </c>
      <c r="B5444" s="18" t="s">
        <v>17060</v>
      </c>
      <c r="C5444" s="17" t="str">
        <f t="shared" si="89"/>
        <v>TRUE</v>
      </c>
      <c r="D5444" s="22"/>
      <c r="E5444" s="22" t="s">
        <v>20408</v>
      </c>
      <c r="F5444" s="22"/>
      <c r="G5444" s="22"/>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5"/>
      <c r="AS5444" s="25" t="s">
        <v>20408</v>
      </c>
      <c r="AT5444" s="25" t="s">
        <v>20408</v>
      </c>
      <c r="AU5444" t="s">
        <v>20408</v>
      </c>
    </row>
    <row r="5445" spans="1:47" ht="15">
      <c r="A5445" s="12" t="s">
        <v>17063</v>
      </c>
      <c r="B5445" s="19" t="s">
        <v>17063</v>
      </c>
      <c r="C5445" s="17" t="str">
        <f t="shared" si="89"/>
        <v>TRUE</v>
      </c>
      <c r="D5445" s="21"/>
      <c r="E5445" s="21" t="s">
        <v>20408</v>
      </c>
      <c r="F5445" s="21"/>
      <c r="G5445" s="21"/>
      <c r="H5445" s="21"/>
      <c r="I5445" s="21"/>
      <c r="J5445" s="21"/>
      <c r="K5445" s="21"/>
      <c r="L5445" s="21"/>
      <c r="M5445" s="21"/>
      <c r="N5445" s="21"/>
      <c r="O5445" s="21"/>
      <c r="P5445" s="21"/>
      <c r="Q5445" s="21"/>
      <c r="R5445" s="21"/>
      <c r="S5445" s="21"/>
      <c r="T5445" s="21"/>
      <c r="U5445" s="21"/>
      <c r="V5445" s="21"/>
      <c r="W5445" s="21"/>
      <c r="X5445" s="21"/>
      <c r="Y5445" s="21"/>
      <c r="Z5445" s="21"/>
      <c r="AA5445" s="21"/>
      <c r="AB5445" s="21"/>
      <c r="AC5445" s="21"/>
      <c r="AD5445" s="21"/>
      <c r="AE5445" s="21"/>
      <c r="AF5445" s="21"/>
      <c r="AG5445" s="21"/>
      <c r="AH5445" s="21"/>
      <c r="AI5445" s="21"/>
      <c r="AJ5445" s="21"/>
      <c r="AK5445" s="21"/>
      <c r="AL5445" s="21"/>
      <c r="AM5445" s="21"/>
      <c r="AN5445" s="21"/>
      <c r="AO5445" s="21"/>
      <c r="AP5445" s="21"/>
      <c r="AQ5445" s="21"/>
      <c r="AR5445" s="24"/>
      <c r="AS5445" s="24" t="s">
        <v>20408</v>
      </c>
      <c r="AT5445" s="24" t="s">
        <v>20408</v>
      </c>
      <c r="AU5445" t="s">
        <v>20408</v>
      </c>
    </row>
    <row r="5446" spans="1:47" ht="15">
      <c r="A5446" s="10" t="s">
        <v>17066</v>
      </c>
      <c r="B5446" s="18" t="s">
        <v>17066</v>
      </c>
      <c r="C5446" s="17" t="str">
        <f t="shared" si="89"/>
        <v>TRUE</v>
      </c>
      <c r="D5446" s="22"/>
      <c r="E5446" s="22" t="s">
        <v>20408</v>
      </c>
      <c r="F5446" s="22"/>
      <c r="G5446" s="22"/>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5"/>
      <c r="AS5446" s="25" t="s">
        <v>20408</v>
      </c>
      <c r="AT5446" s="25" t="s">
        <v>20408</v>
      </c>
      <c r="AU5446" t="s">
        <v>20408</v>
      </c>
    </row>
    <row r="5447" spans="1:47" ht="15">
      <c r="A5447" s="11" t="s">
        <v>17069</v>
      </c>
      <c r="B5447" s="19" t="s">
        <v>17069</v>
      </c>
      <c r="C5447" s="17" t="str">
        <f t="shared" si="89"/>
        <v>TRUE</v>
      </c>
      <c r="D5447" s="21"/>
      <c r="E5447" s="21" t="s">
        <v>20408</v>
      </c>
      <c r="F5447" s="21"/>
      <c r="G5447" s="21"/>
      <c r="H5447" s="21"/>
      <c r="I5447" s="21"/>
      <c r="J5447" s="21"/>
      <c r="K5447" s="21"/>
      <c r="L5447" s="21"/>
      <c r="M5447" s="21"/>
      <c r="N5447" s="21"/>
      <c r="O5447" s="21"/>
      <c r="P5447" s="21"/>
      <c r="Q5447" s="21"/>
      <c r="R5447" s="21"/>
      <c r="S5447" s="21"/>
      <c r="T5447" s="21"/>
      <c r="U5447" s="21"/>
      <c r="V5447" s="21"/>
      <c r="W5447" s="21"/>
      <c r="X5447" s="21"/>
      <c r="Y5447" s="21"/>
      <c r="Z5447" s="21"/>
      <c r="AA5447" s="21"/>
      <c r="AB5447" s="21"/>
      <c r="AC5447" s="21"/>
      <c r="AD5447" s="21"/>
      <c r="AE5447" s="21"/>
      <c r="AF5447" s="21"/>
      <c r="AG5447" s="21"/>
      <c r="AH5447" s="21"/>
      <c r="AI5447" s="21"/>
      <c r="AJ5447" s="21"/>
      <c r="AK5447" s="21"/>
      <c r="AL5447" s="21"/>
      <c r="AM5447" s="21"/>
      <c r="AN5447" s="21"/>
      <c r="AO5447" s="21"/>
      <c r="AP5447" s="21"/>
      <c r="AQ5447" s="21"/>
      <c r="AR5447" s="24"/>
      <c r="AS5447" s="24" t="s">
        <v>20408</v>
      </c>
      <c r="AT5447" s="24" t="s">
        <v>20408</v>
      </c>
      <c r="AU5447" t="s">
        <v>20408</v>
      </c>
    </row>
    <row r="5448" spans="1:47" ht="15">
      <c r="A5448" s="12" t="s">
        <v>17072</v>
      </c>
      <c r="B5448" s="18" t="s">
        <v>17072</v>
      </c>
      <c r="C5448" s="17" t="str">
        <f t="shared" si="89"/>
        <v>TRUE</v>
      </c>
      <c r="D5448" s="22"/>
      <c r="E5448" s="22" t="s">
        <v>20408</v>
      </c>
      <c r="F5448" s="22"/>
      <c r="G5448" s="22"/>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5"/>
      <c r="AS5448" s="25" t="s">
        <v>20408</v>
      </c>
      <c r="AT5448" s="25" t="s">
        <v>20408</v>
      </c>
      <c r="AU5448" t="s">
        <v>20408</v>
      </c>
    </row>
    <row r="5449" spans="1:47" ht="15">
      <c r="A5449" s="11" t="s">
        <v>17075</v>
      </c>
      <c r="B5449" s="19" t="s">
        <v>17075</v>
      </c>
      <c r="C5449" s="17" t="str">
        <f t="shared" si="89"/>
        <v>TRUE</v>
      </c>
      <c r="D5449" s="21"/>
      <c r="E5449" s="21" t="s">
        <v>20408</v>
      </c>
      <c r="F5449" s="21"/>
      <c r="G5449" s="21"/>
      <c r="H5449" s="21"/>
      <c r="I5449" s="21"/>
      <c r="J5449" s="21"/>
      <c r="K5449" s="21"/>
      <c r="L5449" s="21"/>
      <c r="M5449" s="21"/>
      <c r="N5449" s="21"/>
      <c r="O5449" s="21"/>
      <c r="P5449" s="21"/>
      <c r="Q5449" s="21"/>
      <c r="R5449" s="21"/>
      <c r="S5449" s="21"/>
      <c r="T5449" s="21"/>
      <c r="U5449" s="21"/>
      <c r="V5449" s="21"/>
      <c r="W5449" s="21"/>
      <c r="X5449" s="21"/>
      <c r="Y5449" s="21"/>
      <c r="Z5449" s="21"/>
      <c r="AA5449" s="21"/>
      <c r="AB5449" s="21"/>
      <c r="AC5449" s="21"/>
      <c r="AD5449" s="21"/>
      <c r="AE5449" s="21"/>
      <c r="AF5449" s="21"/>
      <c r="AG5449" s="21"/>
      <c r="AH5449" s="21"/>
      <c r="AI5449" s="21"/>
      <c r="AJ5449" s="21"/>
      <c r="AK5449" s="21"/>
      <c r="AL5449" s="21"/>
      <c r="AM5449" s="21"/>
      <c r="AN5449" s="21"/>
      <c r="AO5449" s="21"/>
      <c r="AP5449" s="21"/>
      <c r="AQ5449" s="21"/>
      <c r="AR5449" s="24"/>
      <c r="AS5449" s="24" t="s">
        <v>20408</v>
      </c>
      <c r="AT5449" s="24" t="s">
        <v>20408</v>
      </c>
      <c r="AU5449" t="s">
        <v>20408</v>
      </c>
    </row>
    <row r="5450" spans="1:47" ht="15">
      <c r="A5450" s="12" t="s">
        <v>17078</v>
      </c>
      <c r="B5450" s="18" t="s">
        <v>17078</v>
      </c>
      <c r="C5450" s="17" t="str">
        <f t="shared" si="89"/>
        <v>TRUE</v>
      </c>
      <c r="D5450" s="22"/>
      <c r="E5450" s="22" t="s">
        <v>20408</v>
      </c>
      <c r="F5450" s="22"/>
      <c r="G5450" s="22"/>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5"/>
      <c r="AS5450" s="25" t="s">
        <v>20408</v>
      </c>
      <c r="AT5450" s="25" t="s">
        <v>20408</v>
      </c>
      <c r="AU5450" t="s">
        <v>20408</v>
      </c>
    </row>
    <row r="5451" spans="1:47" ht="15">
      <c r="A5451" s="11" t="s">
        <v>17081</v>
      </c>
      <c r="B5451" s="19" t="s">
        <v>17081</v>
      </c>
      <c r="C5451" s="17" t="str">
        <f t="shared" si="89"/>
        <v>TRUE</v>
      </c>
      <c r="D5451" s="21"/>
      <c r="E5451" s="21" t="s">
        <v>20408</v>
      </c>
      <c r="F5451" s="21"/>
      <c r="G5451" s="21"/>
      <c r="H5451" s="21"/>
      <c r="I5451" s="21"/>
      <c r="J5451" s="21"/>
      <c r="K5451" s="21"/>
      <c r="L5451" s="21"/>
      <c r="M5451" s="21"/>
      <c r="N5451" s="21"/>
      <c r="O5451" s="21"/>
      <c r="P5451" s="21"/>
      <c r="Q5451" s="21"/>
      <c r="R5451" s="21"/>
      <c r="S5451" s="21"/>
      <c r="T5451" s="21"/>
      <c r="U5451" s="21"/>
      <c r="V5451" s="21"/>
      <c r="W5451" s="21"/>
      <c r="X5451" s="21"/>
      <c r="Y5451" s="21"/>
      <c r="Z5451" s="21"/>
      <c r="AA5451" s="21"/>
      <c r="AB5451" s="21"/>
      <c r="AC5451" s="21"/>
      <c r="AD5451" s="21"/>
      <c r="AE5451" s="21"/>
      <c r="AF5451" s="21"/>
      <c r="AG5451" s="21"/>
      <c r="AH5451" s="21"/>
      <c r="AI5451" s="21"/>
      <c r="AJ5451" s="21"/>
      <c r="AK5451" s="21"/>
      <c r="AL5451" s="21"/>
      <c r="AM5451" s="21"/>
      <c r="AN5451" s="21"/>
      <c r="AO5451" s="21"/>
      <c r="AP5451" s="21"/>
      <c r="AQ5451" s="21"/>
      <c r="AR5451" s="24"/>
      <c r="AS5451" s="24" t="s">
        <v>20408</v>
      </c>
      <c r="AT5451" s="24" t="s">
        <v>20408</v>
      </c>
      <c r="AU5451" t="s">
        <v>20408</v>
      </c>
    </row>
    <row r="5452" spans="1:47" ht="15">
      <c r="A5452" s="10" t="s">
        <v>17084</v>
      </c>
      <c r="B5452" s="18" t="s">
        <v>17084</v>
      </c>
      <c r="C5452" s="17" t="str">
        <f t="shared" si="89"/>
        <v>TRUE</v>
      </c>
      <c r="D5452" s="22"/>
      <c r="E5452" s="22" t="s">
        <v>20408</v>
      </c>
      <c r="F5452" s="22"/>
      <c r="G5452" s="22"/>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5"/>
      <c r="AS5452" s="25" t="s">
        <v>20408</v>
      </c>
      <c r="AT5452" s="25" t="s">
        <v>20408</v>
      </c>
      <c r="AU5452" t="s">
        <v>20408</v>
      </c>
    </row>
    <row r="5453" spans="1:47" ht="15">
      <c r="A5453" s="11" t="s">
        <v>17087</v>
      </c>
      <c r="B5453" s="19" t="s">
        <v>17087</v>
      </c>
      <c r="C5453" s="17" t="str">
        <f t="shared" si="89"/>
        <v>TRUE</v>
      </c>
      <c r="D5453" s="21"/>
      <c r="E5453" s="21" t="s">
        <v>20408</v>
      </c>
      <c r="F5453" s="21"/>
      <c r="G5453" s="21"/>
      <c r="H5453" s="21"/>
      <c r="I5453" s="21"/>
      <c r="J5453" s="21"/>
      <c r="K5453" s="21"/>
      <c r="L5453" s="21"/>
      <c r="M5453" s="21"/>
      <c r="N5453" s="21"/>
      <c r="O5453" s="21"/>
      <c r="P5453" s="21"/>
      <c r="Q5453" s="21"/>
      <c r="R5453" s="21"/>
      <c r="S5453" s="21"/>
      <c r="T5453" s="21"/>
      <c r="U5453" s="21"/>
      <c r="V5453" s="21"/>
      <c r="W5453" s="21"/>
      <c r="X5453" s="21"/>
      <c r="Y5453" s="21"/>
      <c r="Z5453" s="21"/>
      <c r="AA5453" s="21"/>
      <c r="AB5453" s="21"/>
      <c r="AC5453" s="21"/>
      <c r="AD5453" s="21"/>
      <c r="AE5453" s="21"/>
      <c r="AF5453" s="21"/>
      <c r="AG5453" s="21"/>
      <c r="AH5453" s="21"/>
      <c r="AI5453" s="21"/>
      <c r="AJ5453" s="21"/>
      <c r="AK5453" s="21"/>
      <c r="AL5453" s="21"/>
      <c r="AM5453" s="21"/>
      <c r="AN5453" s="21"/>
      <c r="AO5453" s="21"/>
      <c r="AP5453" s="21"/>
      <c r="AQ5453" s="21"/>
      <c r="AR5453" s="24"/>
      <c r="AS5453" s="24" t="s">
        <v>20408</v>
      </c>
      <c r="AT5453" s="24" t="s">
        <v>20408</v>
      </c>
      <c r="AU5453" t="s">
        <v>20408</v>
      </c>
    </row>
    <row r="5454" spans="1:47" ht="15">
      <c r="A5454" s="10" t="s">
        <v>17090</v>
      </c>
      <c r="B5454" s="18" t="s">
        <v>17090</v>
      </c>
      <c r="C5454" s="17" t="str">
        <f t="shared" si="89"/>
        <v>TRUE</v>
      </c>
      <c r="D5454" s="22"/>
      <c r="E5454" s="22" t="s">
        <v>20408</v>
      </c>
      <c r="F5454" s="22"/>
      <c r="G5454" s="22"/>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5"/>
      <c r="AS5454" s="25" t="s">
        <v>20408</v>
      </c>
      <c r="AT5454" s="25" t="s">
        <v>20408</v>
      </c>
      <c r="AU5454" t="s">
        <v>20408</v>
      </c>
    </row>
    <row r="5455" spans="1:47" ht="15">
      <c r="A5455" s="11" t="s">
        <v>17093</v>
      </c>
      <c r="B5455" s="19" t="s">
        <v>17093</v>
      </c>
      <c r="C5455" s="17" t="str">
        <f t="shared" si="89"/>
        <v>TRUE</v>
      </c>
      <c r="D5455" s="21">
        <v>7</v>
      </c>
      <c r="E5455" s="21" t="s">
        <v>20404</v>
      </c>
      <c r="F5455" s="21" t="s">
        <v>20405</v>
      </c>
      <c r="G5455" s="21" t="s">
        <v>20406</v>
      </c>
      <c r="H5455" s="21" t="s">
        <v>20407</v>
      </c>
      <c r="I5455" s="21" t="s">
        <v>20422</v>
      </c>
      <c r="J5455" s="21" t="s">
        <v>20412</v>
      </c>
      <c r="K5455" s="21" t="s">
        <v>20406</v>
      </c>
      <c r="L5455" s="21" t="s">
        <v>20407</v>
      </c>
      <c r="M5455" s="21" t="s">
        <v>20422</v>
      </c>
      <c r="N5455" s="21" t="s">
        <v>20405</v>
      </c>
      <c r="O5455" s="21" t="s">
        <v>20406</v>
      </c>
      <c r="P5455" s="21" t="s">
        <v>20407</v>
      </c>
      <c r="Q5455" s="21" t="s">
        <v>20422</v>
      </c>
      <c r="R5455" s="21" t="s">
        <v>20405</v>
      </c>
      <c r="S5455" s="21" t="s">
        <v>20406</v>
      </c>
      <c r="T5455" s="21" t="s">
        <v>20407</v>
      </c>
      <c r="U5455" s="21" t="s">
        <v>20422</v>
      </c>
      <c r="V5455" s="21" t="s">
        <v>20405</v>
      </c>
      <c r="W5455" s="21" t="s">
        <v>20406</v>
      </c>
      <c r="X5455" s="21" t="s">
        <v>20407</v>
      </c>
      <c r="Y5455" s="21" t="s">
        <v>20422</v>
      </c>
      <c r="Z5455" s="21" t="s">
        <v>20405</v>
      </c>
      <c r="AA5455" s="21" t="s">
        <v>20406</v>
      </c>
      <c r="AB5455" s="21" t="s">
        <v>20407</v>
      </c>
      <c r="AC5455" s="21" t="s">
        <v>20422</v>
      </c>
      <c r="AD5455" s="21" t="s">
        <v>20405</v>
      </c>
      <c r="AE5455" s="21" t="s">
        <v>20406</v>
      </c>
      <c r="AF5455" s="21" t="s">
        <v>20407</v>
      </c>
      <c r="AG5455" s="21" t="s">
        <v>20421</v>
      </c>
      <c r="AH5455" s="21"/>
      <c r="AI5455" s="21"/>
      <c r="AJ5455" s="21"/>
      <c r="AK5455" s="21"/>
      <c r="AL5455" s="21"/>
      <c r="AM5455" s="21"/>
      <c r="AN5455" s="21"/>
      <c r="AO5455" s="21"/>
      <c r="AP5455" s="21"/>
      <c r="AQ5455" s="21"/>
      <c r="AR5455" s="24"/>
      <c r="AS5455" s="24" t="s">
        <v>24663</v>
      </c>
      <c r="AT5455" s="30" t="s">
        <v>25258</v>
      </c>
      <c r="AU5455" t="s">
        <v>25716</v>
      </c>
    </row>
    <row r="5456" spans="1:47" ht="15">
      <c r="A5456" s="10" t="s">
        <v>17096</v>
      </c>
      <c r="B5456" s="18" t="s">
        <v>17096</v>
      </c>
      <c r="C5456" s="17" t="str">
        <f t="shared" si="89"/>
        <v>TRUE</v>
      </c>
      <c r="D5456" s="22">
        <v>1</v>
      </c>
      <c r="E5456" s="22" t="s">
        <v>20404</v>
      </c>
      <c r="F5456" s="22" t="s">
        <v>20410</v>
      </c>
      <c r="G5456" s="22" t="s">
        <v>20406</v>
      </c>
      <c r="H5456" s="22" t="s">
        <v>20407</v>
      </c>
      <c r="I5456" s="22" t="s">
        <v>20421</v>
      </c>
      <c r="J5456" s="22"/>
      <c r="K5456" s="22"/>
      <c r="L5456" s="22"/>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5"/>
      <c r="AS5456" s="25" t="s">
        <v>20440</v>
      </c>
      <c r="AT5456" s="31" t="s">
        <v>25271</v>
      </c>
      <c r="AU5456" t="s">
        <v>25733</v>
      </c>
    </row>
    <row r="5457" spans="1:47" ht="15">
      <c r="A5457" s="11" t="s">
        <v>17099</v>
      </c>
      <c r="B5457" s="19" t="s">
        <v>17099</v>
      </c>
      <c r="C5457" s="17" t="str">
        <f t="shared" si="89"/>
        <v>TRUE</v>
      </c>
      <c r="D5457" s="21"/>
      <c r="E5457" s="21" t="s">
        <v>20408</v>
      </c>
      <c r="F5457" s="21"/>
      <c r="G5457" s="21"/>
      <c r="H5457" s="21"/>
      <c r="I5457" s="21"/>
      <c r="J5457" s="21"/>
      <c r="K5457" s="21"/>
      <c r="L5457" s="21"/>
      <c r="M5457" s="21"/>
      <c r="N5457" s="21"/>
      <c r="O5457" s="21"/>
      <c r="P5457" s="21"/>
      <c r="Q5457" s="21"/>
      <c r="R5457" s="21"/>
      <c r="S5457" s="21"/>
      <c r="T5457" s="21"/>
      <c r="U5457" s="21"/>
      <c r="V5457" s="21"/>
      <c r="W5457" s="21"/>
      <c r="X5457" s="21"/>
      <c r="Y5457" s="21"/>
      <c r="Z5457" s="21"/>
      <c r="AA5457" s="21"/>
      <c r="AB5457" s="21"/>
      <c r="AC5457" s="21"/>
      <c r="AD5457" s="21"/>
      <c r="AE5457" s="21"/>
      <c r="AF5457" s="21"/>
      <c r="AG5457" s="21"/>
      <c r="AH5457" s="21"/>
      <c r="AI5457" s="21"/>
      <c r="AJ5457" s="21"/>
      <c r="AK5457" s="21"/>
      <c r="AL5457" s="21"/>
      <c r="AM5457" s="21"/>
      <c r="AN5457" s="21"/>
      <c r="AO5457" s="21"/>
      <c r="AP5457" s="21"/>
      <c r="AQ5457" s="21"/>
      <c r="AR5457" s="24"/>
      <c r="AS5457" s="24" t="s">
        <v>20408</v>
      </c>
      <c r="AT5457" s="24" t="s">
        <v>20408</v>
      </c>
      <c r="AU5457" t="s">
        <v>20408</v>
      </c>
    </row>
    <row r="5458" spans="1:47" ht="15">
      <c r="A5458" s="12" t="s">
        <v>17102</v>
      </c>
      <c r="B5458" s="18" t="s">
        <v>17102</v>
      </c>
      <c r="C5458" s="17" t="str">
        <f t="shared" si="89"/>
        <v>TRUE</v>
      </c>
      <c r="D5458" s="22"/>
      <c r="E5458" s="22" t="s">
        <v>20408</v>
      </c>
      <c r="F5458" s="22"/>
      <c r="G5458" s="22"/>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5"/>
      <c r="AS5458" s="25" t="s">
        <v>20408</v>
      </c>
      <c r="AT5458" s="25" t="s">
        <v>20408</v>
      </c>
      <c r="AU5458" t="s">
        <v>20408</v>
      </c>
    </row>
    <row r="5459" spans="1:47" ht="15">
      <c r="A5459" s="11" t="s">
        <v>17105</v>
      </c>
      <c r="B5459" s="19" t="s">
        <v>17105</v>
      </c>
      <c r="C5459" s="17" t="str">
        <f t="shared" si="89"/>
        <v>TRUE</v>
      </c>
      <c r="D5459" s="21"/>
      <c r="E5459" s="21" t="s">
        <v>20408</v>
      </c>
      <c r="F5459" s="21"/>
      <c r="G5459" s="21"/>
      <c r="H5459" s="21"/>
      <c r="I5459" s="21"/>
      <c r="J5459" s="21"/>
      <c r="K5459" s="21"/>
      <c r="L5459" s="21"/>
      <c r="M5459" s="21"/>
      <c r="N5459" s="21"/>
      <c r="O5459" s="21"/>
      <c r="P5459" s="21"/>
      <c r="Q5459" s="21"/>
      <c r="R5459" s="21"/>
      <c r="S5459" s="21"/>
      <c r="T5459" s="21"/>
      <c r="U5459" s="21"/>
      <c r="V5459" s="21"/>
      <c r="W5459" s="21"/>
      <c r="X5459" s="21"/>
      <c r="Y5459" s="21"/>
      <c r="Z5459" s="21"/>
      <c r="AA5459" s="21"/>
      <c r="AB5459" s="21"/>
      <c r="AC5459" s="21"/>
      <c r="AD5459" s="21"/>
      <c r="AE5459" s="21"/>
      <c r="AF5459" s="21"/>
      <c r="AG5459" s="21"/>
      <c r="AH5459" s="21"/>
      <c r="AI5459" s="21"/>
      <c r="AJ5459" s="21"/>
      <c r="AK5459" s="21"/>
      <c r="AL5459" s="21"/>
      <c r="AM5459" s="21"/>
      <c r="AN5459" s="21"/>
      <c r="AO5459" s="21"/>
      <c r="AP5459" s="21"/>
      <c r="AQ5459" s="21"/>
      <c r="AR5459" s="24"/>
      <c r="AS5459" s="24" t="s">
        <v>20408</v>
      </c>
      <c r="AT5459" s="24" t="s">
        <v>20408</v>
      </c>
      <c r="AU5459" t="s">
        <v>20408</v>
      </c>
    </row>
    <row r="5460" spans="1:47" ht="15">
      <c r="A5460" s="10" t="s">
        <v>17108</v>
      </c>
      <c r="B5460" s="18" t="s">
        <v>17108</v>
      </c>
      <c r="C5460" s="17" t="str">
        <f t="shared" si="89"/>
        <v>TRUE</v>
      </c>
      <c r="D5460" s="22"/>
      <c r="E5460" s="22" t="s">
        <v>20408</v>
      </c>
      <c r="F5460" s="22"/>
      <c r="G5460" s="22"/>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5"/>
      <c r="AS5460" s="25" t="s">
        <v>20408</v>
      </c>
      <c r="AT5460" s="25" t="s">
        <v>20408</v>
      </c>
      <c r="AU5460" t="s">
        <v>20408</v>
      </c>
    </row>
    <row r="5461" spans="1:47" ht="15">
      <c r="A5461" s="12" t="s">
        <v>17111</v>
      </c>
      <c r="B5461" s="19" t="s">
        <v>17111</v>
      </c>
      <c r="C5461" s="17" t="str">
        <f t="shared" si="89"/>
        <v>TRUE</v>
      </c>
      <c r="D5461" s="21"/>
      <c r="E5461" s="21" t="s">
        <v>20408</v>
      </c>
      <c r="F5461" s="21"/>
      <c r="G5461" s="21"/>
      <c r="H5461" s="21"/>
      <c r="I5461" s="21"/>
      <c r="J5461" s="21"/>
      <c r="K5461" s="21"/>
      <c r="L5461" s="21"/>
      <c r="M5461" s="21"/>
      <c r="N5461" s="21"/>
      <c r="O5461" s="21"/>
      <c r="P5461" s="21"/>
      <c r="Q5461" s="21"/>
      <c r="R5461" s="21"/>
      <c r="S5461" s="21"/>
      <c r="T5461" s="21"/>
      <c r="U5461" s="21"/>
      <c r="V5461" s="21"/>
      <c r="W5461" s="21"/>
      <c r="X5461" s="21"/>
      <c r="Y5461" s="21"/>
      <c r="Z5461" s="21"/>
      <c r="AA5461" s="21"/>
      <c r="AB5461" s="21"/>
      <c r="AC5461" s="21"/>
      <c r="AD5461" s="21"/>
      <c r="AE5461" s="21"/>
      <c r="AF5461" s="21"/>
      <c r="AG5461" s="21"/>
      <c r="AH5461" s="21"/>
      <c r="AI5461" s="21"/>
      <c r="AJ5461" s="21"/>
      <c r="AK5461" s="21"/>
      <c r="AL5461" s="21"/>
      <c r="AM5461" s="21"/>
      <c r="AN5461" s="21"/>
      <c r="AO5461" s="21"/>
      <c r="AP5461" s="21"/>
      <c r="AQ5461" s="21"/>
      <c r="AR5461" s="24"/>
      <c r="AS5461" s="24" t="s">
        <v>20408</v>
      </c>
      <c r="AT5461" s="24" t="s">
        <v>20408</v>
      </c>
      <c r="AU5461" t="s">
        <v>20408</v>
      </c>
    </row>
    <row r="5462" spans="1:47" ht="15">
      <c r="A5462" s="10" t="s">
        <v>17114</v>
      </c>
      <c r="B5462" s="18" t="s">
        <v>17114</v>
      </c>
      <c r="C5462" s="17" t="str">
        <f t="shared" si="89"/>
        <v>TRUE</v>
      </c>
      <c r="D5462" s="22"/>
      <c r="E5462" s="22" t="s">
        <v>20408</v>
      </c>
      <c r="F5462" s="22"/>
      <c r="G5462" s="22"/>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5"/>
      <c r="AS5462" s="25" t="s">
        <v>20408</v>
      </c>
      <c r="AT5462" s="25" t="s">
        <v>20408</v>
      </c>
      <c r="AU5462" t="s">
        <v>20408</v>
      </c>
    </row>
    <row r="5463" spans="1:47" ht="15">
      <c r="A5463" s="11" t="s">
        <v>17117</v>
      </c>
      <c r="B5463" s="19" t="s">
        <v>17117</v>
      </c>
      <c r="C5463" s="17" t="str">
        <f t="shared" si="89"/>
        <v>TRUE</v>
      </c>
      <c r="D5463" s="21"/>
      <c r="E5463" s="21" t="s">
        <v>20408</v>
      </c>
      <c r="F5463" s="21"/>
      <c r="G5463" s="21"/>
      <c r="H5463" s="21"/>
      <c r="I5463" s="21"/>
      <c r="J5463" s="21"/>
      <c r="K5463" s="21"/>
      <c r="L5463" s="21"/>
      <c r="M5463" s="21"/>
      <c r="N5463" s="21"/>
      <c r="O5463" s="21"/>
      <c r="P5463" s="21"/>
      <c r="Q5463" s="21"/>
      <c r="R5463" s="21"/>
      <c r="S5463" s="21"/>
      <c r="T5463" s="21"/>
      <c r="U5463" s="21"/>
      <c r="V5463" s="21"/>
      <c r="W5463" s="21"/>
      <c r="X5463" s="21"/>
      <c r="Y5463" s="21"/>
      <c r="Z5463" s="21"/>
      <c r="AA5463" s="21"/>
      <c r="AB5463" s="21"/>
      <c r="AC5463" s="21"/>
      <c r="AD5463" s="21"/>
      <c r="AE5463" s="21"/>
      <c r="AF5463" s="21"/>
      <c r="AG5463" s="21"/>
      <c r="AH5463" s="21"/>
      <c r="AI5463" s="21"/>
      <c r="AJ5463" s="21"/>
      <c r="AK5463" s="21"/>
      <c r="AL5463" s="21"/>
      <c r="AM5463" s="21"/>
      <c r="AN5463" s="21"/>
      <c r="AO5463" s="21"/>
      <c r="AP5463" s="21"/>
      <c r="AQ5463" s="21"/>
      <c r="AR5463" s="24"/>
      <c r="AS5463" s="24" t="s">
        <v>20408</v>
      </c>
      <c r="AT5463" s="24" t="s">
        <v>20408</v>
      </c>
      <c r="AU5463" t="s">
        <v>20408</v>
      </c>
    </row>
    <row r="5464" spans="1:47" ht="15">
      <c r="A5464" s="12" t="s">
        <v>17120</v>
      </c>
      <c r="B5464" s="18" t="s">
        <v>17120</v>
      </c>
      <c r="C5464" s="17" t="str">
        <f t="shared" si="89"/>
        <v>TRUE</v>
      </c>
      <c r="D5464" s="22">
        <v>0</v>
      </c>
      <c r="E5464" s="22"/>
      <c r="F5464" s="22"/>
      <c r="G5464" s="22"/>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5"/>
      <c r="AS5464" s="25" t="s">
        <v>24676</v>
      </c>
      <c r="AT5464" s="31" t="s">
        <v>25272</v>
      </c>
      <c r="AU5464" t="s">
        <v>25716</v>
      </c>
    </row>
    <row r="5465" spans="1:47" ht="15">
      <c r="A5465" s="12" t="s">
        <v>17123</v>
      </c>
      <c r="B5465" s="19" t="s">
        <v>17123</v>
      </c>
      <c r="C5465" s="17" t="str">
        <f t="shared" si="89"/>
        <v>TRUE</v>
      </c>
      <c r="D5465" s="21">
        <v>0</v>
      </c>
      <c r="E5465" s="21"/>
      <c r="F5465" s="21"/>
      <c r="G5465" s="21"/>
      <c r="H5465" s="21"/>
      <c r="I5465" s="21"/>
      <c r="J5465" s="21"/>
      <c r="K5465" s="21"/>
      <c r="L5465" s="21"/>
      <c r="M5465" s="21"/>
      <c r="N5465" s="21"/>
      <c r="O5465" s="21"/>
      <c r="P5465" s="21"/>
      <c r="Q5465" s="21"/>
      <c r="R5465" s="21"/>
      <c r="S5465" s="21"/>
      <c r="T5465" s="21"/>
      <c r="U5465" s="21"/>
      <c r="V5465" s="21"/>
      <c r="W5465" s="21"/>
      <c r="X5465" s="21"/>
      <c r="Y5465" s="21"/>
      <c r="Z5465" s="21"/>
      <c r="AA5465" s="21"/>
      <c r="AB5465" s="21"/>
      <c r="AC5465" s="21"/>
      <c r="AD5465" s="21"/>
      <c r="AE5465" s="21"/>
      <c r="AF5465" s="21"/>
      <c r="AG5465" s="21"/>
      <c r="AH5465" s="21"/>
      <c r="AI5465" s="21"/>
      <c r="AJ5465" s="21"/>
      <c r="AK5465" s="21"/>
      <c r="AL5465" s="21"/>
      <c r="AM5465" s="21"/>
      <c r="AN5465" s="21"/>
      <c r="AO5465" s="21"/>
      <c r="AP5465" s="21"/>
      <c r="AQ5465" s="21"/>
      <c r="AR5465" s="24"/>
      <c r="AS5465" s="24" t="s">
        <v>24677</v>
      </c>
      <c r="AT5465" s="30" t="s">
        <v>25273</v>
      </c>
      <c r="AU5465" t="s">
        <v>25716</v>
      </c>
    </row>
    <row r="5466" spans="1:47" ht="15">
      <c r="A5466" s="12" t="s">
        <v>17126</v>
      </c>
      <c r="B5466" s="18" t="s">
        <v>17126</v>
      </c>
      <c r="C5466" s="17" t="str">
        <f t="shared" si="89"/>
        <v>TRUE</v>
      </c>
      <c r="D5466" s="22"/>
      <c r="E5466" s="22" t="s">
        <v>20408</v>
      </c>
      <c r="F5466" s="22"/>
      <c r="G5466" s="22"/>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5"/>
      <c r="AS5466" s="25" t="s">
        <v>20408</v>
      </c>
      <c r="AT5466" s="25" t="s">
        <v>20408</v>
      </c>
      <c r="AU5466" t="s">
        <v>20408</v>
      </c>
    </row>
    <row r="5467" spans="1:47" ht="15">
      <c r="A5467" s="12" t="s">
        <v>17129</v>
      </c>
      <c r="B5467" s="19" t="s">
        <v>17129</v>
      </c>
      <c r="C5467" s="17" t="str">
        <f t="shared" si="89"/>
        <v>TRUE</v>
      </c>
      <c r="D5467" s="21"/>
      <c r="E5467" s="21" t="s">
        <v>20408</v>
      </c>
      <c r="F5467" s="21"/>
      <c r="G5467" s="21"/>
      <c r="H5467" s="21"/>
      <c r="I5467" s="21"/>
      <c r="J5467" s="21"/>
      <c r="K5467" s="21"/>
      <c r="L5467" s="21"/>
      <c r="M5467" s="21"/>
      <c r="N5467" s="21"/>
      <c r="O5467" s="21"/>
      <c r="P5467" s="21"/>
      <c r="Q5467" s="21"/>
      <c r="R5467" s="21"/>
      <c r="S5467" s="21"/>
      <c r="T5467" s="21"/>
      <c r="U5467" s="21"/>
      <c r="V5467" s="21"/>
      <c r="W5467" s="21"/>
      <c r="X5467" s="21"/>
      <c r="Y5467" s="21"/>
      <c r="Z5467" s="21"/>
      <c r="AA5467" s="21"/>
      <c r="AB5467" s="21"/>
      <c r="AC5467" s="21"/>
      <c r="AD5467" s="21"/>
      <c r="AE5467" s="21"/>
      <c r="AF5467" s="21"/>
      <c r="AG5467" s="21"/>
      <c r="AH5467" s="21"/>
      <c r="AI5467" s="21"/>
      <c r="AJ5467" s="21"/>
      <c r="AK5467" s="21"/>
      <c r="AL5467" s="21"/>
      <c r="AM5467" s="21"/>
      <c r="AN5467" s="21"/>
      <c r="AO5467" s="21"/>
      <c r="AP5467" s="21"/>
      <c r="AQ5467" s="21"/>
      <c r="AR5467" s="24"/>
      <c r="AS5467" s="24" t="s">
        <v>20408</v>
      </c>
      <c r="AT5467" s="24" t="s">
        <v>20408</v>
      </c>
      <c r="AU5467" t="s">
        <v>20408</v>
      </c>
    </row>
    <row r="5468" spans="1:47" ht="15">
      <c r="A5468" s="10" t="s">
        <v>17132</v>
      </c>
      <c r="B5468" s="18" t="s">
        <v>17132</v>
      </c>
      <c r="C5468" s="17" t="str">
        <f t="shared" si="89"/>
        <v>TRUE</v>
      </c>
      <c r="D5468" s="22"/>
      <c r="E5468" s="22" t="s">
        <v>20408</v>
      </c>
      <c r="F5468" s="22"/>
      <c r="G5468" s="22"/>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5"/>
      <c r="AS5468" s="25" t="s">
        <v>20408</v>
      </c>
      <c r="AT5468" s="25" t="s">
        <v>20408</v>
      </c>
      <c r="AU5468" t="s">
        <v>20408</v>
      </c>
    </row>
    <row r="5469" spans="1:47" ht="15">
      <c r="A5469" s="11" t="s">
        <v>17136</v>
      </c>
      <c r="B5469" s="19" t="s">
        <v>17136</v>
      </c>
      <c r="C5469" s="17" t="str">
        <f t="shared" si="89"/>
        <v>TRUE</v>
      </c>
      <c r="D5469" s="21">
        <v>1</v>
      </c>
      <c r="E5469" s="21" t="s">
        <v>20404</v>
      </c>
      <c r="F5469" s="21" t="s">
        <v>20405</v>
      </c>
      <c r="G5469" s="21" t="s">
        <v>20406</v>
      </c>
      <c r="H5469" s="21" t="s">
        <v>20407</v>
      </c>
      <c r="I5469" s="21" t="s">
        <v>20421</v>
      </c>
      <c r="J5469" s="21"/>
      <c r="K5469" s="21"/>
      <c r="L5469" s="21"/>
      <c r="M5469" s="21"/>
      <c r="N5469" s="21"/>
      <c r="O5469" s="21"/>
      <c r="P5469" s="21"/>
      <c r="Q5469" s="21"/>
      <c r="R5469" s="21"/>
      <c r="S5469" s="21"/>
      <c r="T5469" s="21"/>
      <c r="U5469" s="21"/>
      <c r="V5469" s="21"/>
      <c r="W5469" s="21"/>
      <c r="X5469" s="21"/>
      <c r="Y5469" s="21"/>
      <c r="Z5469" s="21"/>
      <c r="AA5469" s="21"/>
      <c r="AB5469" s="21"/>
      <c r="AC5469" s="21"/>
      <c r="AD5469" s="21"/>
      <c r="AE5469" s="21"/>
      <c r="AF5469" s="21"/>
      <c r="AG5469" s="21"/>
      <c r="AH5469" s="21"/>
      <c r="AI5469" s="21"/>
      <c r="AJ5469" s="21"/>
      <c r="AK5469" s="21"/>
      <c r="AL5469" s="21"/>
      <c r="AM5469" s="21"/>
      <c r="AN5469" s="21"/>
      <c r="AO5469" s="21"/>
      <c r="AP5469" s="21"/>
      <c r="AQ5469" s="21"/>
      <c r="AR5469" s="24"/>
      <c r="AS5469" s="24" t="s">
        <v>24678</v>
      </c>
      <c r="AT5469" s="30" t="s">
        <v>25274</v>
      </c>
      <c r="AU5469" t="s">
        <v>25812</v>
      </c>
    </row>
    <row r="5470" spans="1:47" ht="15">
      <c r="A5470" s="10" t="s">
        <v>17139</v>
      </c>
      <c r="B5470" s="18" t="s">
        <v>17139</v>
      </c>
      <c r="C5470" s="17" t="str">
        <f t="shared" si="89"/>
        <v>TRUE</v>
      </c>
      <c r="D5470" s="22"/>
      <c r="E5470" s="22" t="s">
        <v>20408</v>
      </c>
      <c r="F5470" s="22"/>
      <c r="G5470" s="22"/>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5"/>
      <c r="AS5470" s="25" t="s">
        <v>20408</v>
      </c>
      <c r="AT5470" s="25" t="s">
        <v>20408</v>
      </c>
      <c r="AU5470" t="s">
        <v>20408</v>
      </c>
    </row>
    <row r="5471" spans="1:47" ht="15">
      <c r="A5471" s="12" t="s">
        <v>16302</v>
      </c>
      <c r="B5471" s="19" t="s">
        <v>16302</v>
      </c>
      <c r="C5471" s="17" t="str">
        <f t="shared" si="89"/>
        <v>TRUE</v>
      </c>
      <c r="D5471" s="21">
        <v>4</v>
      </c>
      <c r="E5471" s="21" t="s">
        <v>20404</v>
      </c>
      <c r="F5471" s="21" t="s">
        <v>20405</v>
      </c>
      <c r="G5471" s="21" t="s">
        <v>20406</v>
      </c>
      <c r="H5471" s="21" t="s">
        <v>20407</v>
      </c>
      <c r="I5471" s="21" t="s">
        <v>20422</v>
      </c>
      <c r="J5471" s="21" t="s">
        <v>20412</v>
      </c>
      <c r="K5471" s="21" t="s">
        <v>20406</v>
      </c>
      <c r="L5471" s="21" t="s">
        <v>20407</v>
      </c>
      <c r="M5471" s="21" t="s">
        <v>20422</v>
      </c>
      <c r="N5471" s="21" t="s">
        <v>20411</v>
      </c>
      <c r="O5471" s="21" t="s">
        <v>20406</v>
      </c>
      <c r="P5471" s="21" t="s">
        <v>20407</v>
      </c>
      <c r="Q5471" s="21" t="s">
        <v>20422</v>
      </c>
      <c r="R5471" s="21" t="s">
        <v>20405</v>
      </c>
      <c r="S5471" s="21" t="s">
        <v>20406</v>
      </c>
      <c r="T5471" s="21" t="s">
        <v>20407</v>
      </c>
      <c r="U5471" s="21" t="s">
        <v>20421</v>
      </c>
      <c r="V5471" s="21"/>
      <c r="W5471" s="21"/>
      <c r="X5471" s="21"/>
      <c r="Y5471" s="21"/>
      <c r="Z5471" s="21"/>
      <c r="AA5471" s="21"/>
      <c r="AB5471" s="21"/>
      <c r="AC5471" s="21"/>
      <c r="AD5471" s="21"/>
      <c r="AE5471" s="21"/>
      <c r="AF5471" s="21"/>
      <c r="AG5471" s="21"/>
      <c r="AH5471" s="21"/>
      <c r="AI5471" s="21"/>
      <c r="AJ5471" s="21"/>
      <c r="AK5471" s="21"/>
      <c r="AL5471" s="21"/>
      <c r="AM5471" s="21"/>
      <c r="AN5471" s="21"/>
      <c r="AO5471" s="21"/>
      <c r="AP5471" s="21"/>
      <c r="AQ5471" s="21"/>
      <c r="AR5471" s="24"/>
      <c r="AS5471" s="24" t="s">
        <v>24581</v>
      </c>
      <c r="AT5471" s="30" t="s">
        <v>25161</v>
      </c>
      <c r="AU5471" t="s">
        <v>25728</v>
      </c>
    </row>
    <row r="5472" spans="1:47" ht="15">
      <c r="A5472" s="12" t="s">
        <v>17144</v>
      </c>
      <c r="B5472" s="18" t="s">
        <v>17144</v>
      </c>
      <c r="C5472" s="17" t="str">
        <f t="shared" si="89"/>
        <v>TRUE</v>
      </c>
      <c r="D5472" s="22">
        <v>0</v>
      </c>
      <c r="E5472" s="22"/>
      <c r="F5472" s="22"/>
      <c r="G5472" s="22"/>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5"/>
      <c r="AS5472" s="25" t="s">
        <v>24679</v>
      </c>
      <c r="AT5472" s="31" t="s">
        <v>25275</v>
      </c>
      <c r="AU5472" t="s">
        <v>25718</v>
      </c>
    </row>
    <row r="5473" spans="1:47" ht="15">
      <c r="A5473" s="11" t="s">
        <v>17147</v>
      </c>
      <c r="B5473" s="19" t="s">
        <v>17147</v>
      </c>
      <c r="C5473" s="17" t="str">
        <f t="shared" si="89"/>
        <v>TRUE</v>
      </c>
      <c r="D5473" s="21">
        <v>0</v>
      </c>
      <c r="E5473" s="21"/>
      <c r="F5473" s="21"/>
      <c r="G5473" s="21"/>
      <c r="H5473" s="21"/>
      <c r="I5473" s="21"/>
      <c r="J5473" s="21"/>
      <c r="K5473" s="21"/>
      <c r="L5473" s="21"/>
      <c r="M5473" s="21"/>
      <c r="N5473" s="21"/>
      <c r="O5473" s="21"/>
      <c r="P5473" s="21"/>
      <c r="Q5473" s="21"/>
      <c r="R5473" s="21"/>
      <c r="S5473" s="21"/>
      <c r="T5473" s="21"/>
      <c r="U5473" s="21"/>
      <c r="V5473" s="21"/>
      <c r="W5473" s="21"/>
      <c r="X5473" s="21"/>
      <c r="Y5473" s="21"/>
      <c r="Z5473" s="21"/>
      <c r="AA5473" s="21"/>
      <c r="AB5473" s="21"/>
      <c r="AC5473" s="21"/>
      <c r="AD5473" s="21"/>
      <c r="AE5473" s="21"/>
      <c r="AF5473" s="21"/>
      <c r="AG5473" s="21"/>
      <c r="AH5473" s="21"/>
      <c r="AI5473" s="21"/>
      <c r="AJ5473" s="21"/>
      <c r="AK5473" s="21"/>
      <c r="AL5473" s="21"/>
      <c r="AM5473" s="21"/>
      <c r="AN5473" s="21"/>
      <c r="AO5473" s="21"/>
      <c r="AP5473" s="21"/>
      <c r="AQ5473" s="21"/>
      <c r="AR5473" s="24"/>
      <c r="AS5473" s="24" t="s">
        <v>24680</v>
      </c>
      <c r="AT5473" s="30" t="s">
        <v>25276</v>
      </c>
      <c r="AU5473" t="s">
        <v>25718</v>
      </c>
    </row>
    <row r="5474" spans="1:47" ht="15">
      <c r="A5474" s="10" t="s">
        <v>17150</v>
      </c>
      <c r="B5474" s="18" t="s">
        <v>17150</v>
      </c>
      <c r="C5474" s="17" t="str">
        <f t="shared" si="89"/>
        <v>TRUE</v>
      </c>
      <c r="D5474" s="22"/>
      <c r="E5474" s="22" t="s">
        <v>20408</v>
      </c>
      <c r="F5474" s="22"/>
      <c r="G5474" s="22"/>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5"/>
      <c r="AS5474" s="25" t="s">
        <v>20408</v>
      </c>
      <c r="AT5474" s="25" t="s">
        <v>20408</v>
      </c>
      <c r="AU5474" t="s">
        <v>20408</v>
      </c>
    </row>
    <row r="5475" spans="1:47" ht="15">
      <c r="A5475" s="11" t="s">
        <v>17153</v>
      </c>
      <c r="B5475" s="19" t="s">
        <v>17153</v>
      </c>
      <c r="C5475" s="17" t="str">
        <f t="shared" si="89"/>
        <v>TRUE</v>
      </c>
      <c r="D5475" s="21"/>
      <c r="E5475" s="21" t="s">
        <v>20408</v>
      </c>
      <c r="F5475" s="21"/>
      <c r="G5475" s="21"/>
      <c r="H5475" s="21"/>
      <c r="I5475" s="21"/>
      <c r="J5475" s="21"/>
      <c r="K5475" s="21"/>
      <c r="L5475" s="21"/>
      <c r="M5475" s="21"/>
      <c r="N5475" s="21"/>
      <c r="O5475" s="21"/>
      <c r="P5475" s="21"/>
      <c r="Q5475" s="21"/>
      <c r="R5475" s="21"/>
      <c r="S5475" s="21"/>
      <c r="T5475" s="21"/>
      <c r="U5475" s="21"/>
      <c r="V5475" s="21"/>
      <c r="W5475" s="21"/>
      <c r="X5475" s="21"/>
      <c r="Y5475" s="21"/>
      <c r="Z5475" s="21"/>
      <c r="AA5475" s="21"/>
      <c r="AB5475" s="21"/>
      <c r="AC5475" s="21"/>
      <c r="AD5475" s="21"/>
      <c r="AE5475" s="21"/>
      <c r="AF5475" s="21"/>
      <c r="AG5475" s="21"/>
      <c r="AH5475" s="21"/>
      <c r="AI5475" s="21"/>
      <c r="AJ5475" s="21"/>
      <c r="AK5475" s="21"/>
      <c r="AL5475" s="21"/>
      <c r="AM5475" s="21"/>
      <c r="AN5475" s="21"/>
      <c r="AO5475" s="21"/>
      <c r="AP5475" s="21"/>
      <c r="AQ5475" s="21"/>
      <c r="AR5475" s="24"/>
      <c r="AS5475" s="24" t="s">
        <v>20408</v>
      </c>
      <c r="AT5475" s="24" t="s">
        <v>20408</v>
      </c>
      <c r="AU5475" t="s">
        <v>20408</v>
      </c>
    </row>
    <row r="5476" spans="1:47" ht="15">
      <c r="A5476" s="10" t="s">
        <v>17156</v>
      </c>
      <c r="B5476" s="18" t="s">
        <v>17156</v>
      </c>
      <c r="C5476" s="17" t="str">
        <f t="shared" si="89"/>
        <v>TRUE</v>
      </c>
      <c r="D5476" s="22"/>
      <c r="E5476" s="22" t="s">
        <v>20408</v>
      </c>
      <c r="F5476" s="22"/>
      <c r="G5476" s="22"/>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5"/>
      <c r="AS5476" s="25" t="s">
        <v>20408</v>
      </c>
      <c r="AT5476" s="25" t="s">
        <v>20408</v>
      </c>
      <c r="AU5476" t="s">
        <v>20408</v>
      </c>
    </row>
    <row r="5477" spans="1:47" ht="15">
      <c r="A5477" s="11" t="s">
        <v>17159</v>
      </c>
      <c r="B5477" s="19" t="s">
        <v>17159</v>
      </c>
      <c r="C5477" s="17" t="str">
        <f t="shared" si="89"/>
        <v>TRUE</v>
      </c>
      <c r="D5477" s="21"/>
      <c r="E5477" s="21" t="s">
        <v>20408</v>
      </c>
      <c r="F5477" s="21"/>
      <c r="G5477" s="21"/>
      <c r="H5477" s="21"/>
      <c r="I5477" s="21"/>
      <c r="J5477" s="21"/>
      <c r="K5477" s="21"/>
      <c r="L5477" s="21"/>
      <c r="M5477" s="21"/>
      <c r="N5477" s="21"/>
      <c r="O5477" s="21"/>
      <c r="P5477" s="21"/>
      <c r="Q5477" s="21"/>
      <c r="R5477" s="21"/>
      <c r="S5477" s="21"/>
      <c r="T5477" s="21"/>
      <c r="U5477" s="21"/>
      <c r="V5477" s="21"/>
      <c r="W5477" s="21"/>
      <c r="X5477" s="21"/>
      <c r="Y5477" s="21"/>
      <c r="Z5477" s="21"/>
      <c r="AA5477" s="21"/>
      <c r="AB5477" s="21"/>
      <c r="AC5477" s="21"/>
      <c r="AD5477" s="21"/>
      <c r="AE5477" s="21"/>
      <c r="AF5477" s="21"/>
      <c r="AG5477" s="21"/>
      <c r="AH5477" s="21"/>
      <c r="AI5477" s="21"/>
      <c r="AJ5477" s="21"/>
      <c r="AK5477" s="21"/>
      <c r="AL5477" s="21"/>
      <c r="AM5477" s="21"/>
      <c r="AN5477" s="21"/>
      <c r="AO5477" s="21"/>
      <c r="AP5477" s="21"/>
      <c r="AQ5477" s="21"/>
      <c r="AR5477" s="24"/>
      <c r="AS5477" s="24" t="s">
        <v>20408</v>
      </c>
      <c r="AT5477" s="24" t="s">
        <v>20408</v>
      </c>
      <c r="AU5477" t="s">
        <v>20408</v>
      </c>
    </row>
    <row r="5478" spans="1:47" ht="15">
      <c r="A5478" s="10" t="s">
        <v>17162</v>
      </c>
      <c r="B5478" s="18" t="s">
        <v>17162</v>
      </c>
      <c r="C5478" s="17" t="str">
        <f t="shared" si="89"/>
        <v>TRUE</v>
      </c>
      <c r="D5478" s="22"/>
      <c r="E5478" s="22" t="s">
        <v>20408</v>
      </c>
      <c r="F5478" s="22"/>
      <c r="G5478" s="22"/>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c r="AQ5478" s="22"/>
      <c r="AR5478" s="25"/>
      <c r="AS5478" s="25" t="s">
        <v>20408</v>
      </c>
      <c r="AT5478" s="25" t="s">
        <v>20408</v>
      </c>
      <c r="AU5478" t="s">
        <v>20408</v>
      </c>
    </row>
    <row r="5479" spans="1:47" ht="15">
      <c r="A5479" s="11" t="s">
        <v>17165</v>
      </c>
      <c r="B5479" s="19" t="s">
        <v>17165</v>
      </c>
      <c r="C5479" s="17" t="str">
        <f t="shared" si="89"/>
        <v>TRUE</v>
      </c>
      <c r="D5479" s="21">
        <v>1</v>
      </c>
      <c r="E5479" s="21" t="s">
        <v>20404</v>
      </c>
      <c r="F5479" s="21" t="s">
        <v>20410</v>
      </c>
      <c r="G5479" s="21" t="s">
        <v>20406</v>
      </c>
      <c r="H5479" s="21" t="s">
        <v>20407</v>
      </c>
      <c r="I5479" s="21" t="s">
        <v>20421</v>
      </c>
      <c r="J5479" s="21"/>
      <c r="K5479" s="21"/>
      <c r="L5479" s="21"/>
      <c r="M5479" s="21"/>
      <c r="N5479" s="21"/>
      <c r="O5479" s="21"/>
      <c r="P5479" s="21"/>
      <c r="Q5479" s="21"/>
      <c r="R5479" s="21"/>
      <c r="S5479" s="21"/>
      <c r="T5479" s="21"/>
      <c r="U5479" s="21"/>
      <c r="V5479" s="21"/>
      <c r="W5479" s="21"/>
      <c r="X5479" s="21"/>
      <c r="Y5479" s="21"/>
      <c r="Z5479" s="21"/>
      <c r="AA5479" s="21"/>
      <c r="AB5479" s="21"/>
      <c r="AC5479" s="21"/>
      <c r="AD5479" s="21"/>
      <c r="AE5479" s="21"/>
      <c r="AF5479" s="21"/>
      <c r="AG5479" s="21"/>
      <c r="AH5479" s="21"/>
      <c r="AI5479" s="21"/>
      <c r="AJ5479" s="21"/>
      <c r="AK5479" s="21"/>
      <c r="AL5479" s="21"/>
      <c r="AM5479" s="21"/>
      <c r="AN5479" s="21"/>
      <c r="AO5479" s="21"/>
      <c r="AP5479" s="21"/>
      <c r="AQ5479" s="21"/>
      <c r="AR5479" s="24"/>
      <c r="AS5479" s="24" t="s">
        <v>24681</v>
      </c>
      <c r="AT5479" s="30" t="s">
        <v>25277</v>
      </c>
      <c r="AU5479" t="s">
        <v>25712</v>
      </c>
    </row>
    <row r="5480" spans="1:47" ht="15">
      <c r="A5480" s="12" t="s">
        <v>17168</v>
      </c>
      <c r="B5480" s="18" t="s">
        <v>17168</v>
      </c>
      <c r="C5480" s="17" t="str">
        <f t="shared" si="89"/>
        <v>TRUE</v>
      </c>
      <c r="D5480" s="22">
        <v>1</v>
      </c>
      <c r="E5480" s="22" t="s">
        <v>20404</v>
      </c>
      <c r="F5480" s="22" t="s">
        <v>20405</v>
      </c>
      <c r="G5480" s="22" t="s">
        <v>20406</v>
      </c>
      <c r="H5480" s="22" t="s">
        <v>20407</v>
      </c>
      <c r="I5480" s="22" t="s">
        <v>20421</v>
      </c>
      <c r="J5480" s="22"/>
      <c r="K5480" s="22"/>
      <c r="L5480" s="22"/>
      <c r="M5480" s="22"/>
      <c r="N5480" s="22"/>
      <c r="O5480" s="22"/>
      <c r="P5480" s="22"/>
      <c r="Q5480" s="22"/>
      <c r="R5480" s="22"/>
      <c r="S5480" s="22"/>
      <c r="T5480" s="2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c r="AQ5480" s="22"/>
      <c r="AR5480" s="25"/>
      <c r="AS5480" s="25" t="s">
        <v>20440</v>
      </c>
      <c r="AT5480" s="31" t="s">
        <v>25278</v>
      </c>
      <c r="AU5480" t="s">
        <v>25757</v>
      </c>
    </row>
    <row r="5481" spans="1:47" ht="15">
      <c r="A5481" s="12" t="s">
        <v>17171</v>
      </c>
      <c r="B5481" s="19" t="s">
        <v>17171</v>
      </c>
      <c r="C5481" s="17" t="str">
        <f t="shared" si="89"/>
        <v>TRUE</v>
      </c>
      <c r="D5481" s="21">
        <v>1</v>
      </c>
      <c r="E5481" s="21" t="s">
        <v>20404</v>
      </c>
      <c r="F5481" s="21" t="s">
        <v>20405</v>
      </c>
      <c r="G5481" s="21" t="s">
        <v>20406</v>
      </c>
      <c r="H5481" s="21" t="s">
        <v>20407</v>
      </c>
      <c r="I5481" s="21" t="s">
        <v>20421</v>
      </c>
      <c r="J5481" s="21"/>
      <c r="K5481" s="21"/>
      <c r="L5481" s="21"/>
      <c r="M5481" s="21"/>
      <c r="N5481" s="21"/>
      <c r="O5481" s="21"/>
      <c r="P5481" s="21"/>
      <c r="Q5481" s="21"/>
      <c r="R5481" s="21"/>
      <c r="S5481" s="21"/>
      <c r="T5481" s="21"/>
      <c r="U5481" s="21"/>
      <c r="V5481" s="21"/>
      <c r="W5481" s="21"/>
      <c r="X5481" s="21"/>
      <c r="Y5481" s="21"/>
      <c r="Z5481" s="21"/>
      <c r="AA5481" s="21"/>
      <c r="AB5481" s="21"/>
      <c r="AC5481" s="21"/>
      <c r="AD5481" s="21"/>
      <c r="AE5481" s="21"/>
      <c r="AF5481" s="21"/>
      <c r="AG5481" s="21"/>
      <c r="AH5481" s="21"/>
      <c r="AI5481" s="21"/>
      <c r="AJ5481" s="21"/>
      <c r="AK5481" s="21"/>
      <c r="AL5481" s="21"/>
      <c r="AM5481" s="21"/>
      <c r="AN5481" s="21"/>
      <c r="AO5481" s="21"/>
      <c r="AP5481" s="21"/>
      <c r="AQ5481" s="21"/>
      <c r="AR5481" s="24"/>
      <c r="AS5481" s="24" t="s">
        <v>20440</v>
      </c>
      <c r="AT5481" s="30" t="s">
        <v>25279</v>
      </c>
      <c r="AU5481" t="s">
        <v>25728</v>
      </c>
    </row>
    <row r="5482" spans="1:47" ht="15">
      <c r="A5482" s="10" t="s">
        <v>17174</v>
      </c>
      <c r="B5482" s="18" t="s">
        <v>17174</v>
      </c>
      <c r="C5482" s="17" t="str">
        <f t="shared" si="89"/>
        <v>TRUE</v>
      </c>
      <c r="D5482" s="22">
        <v>0</v>
      </c>
      <c r="E5482" s="22"/>
      <c r="F5482" s="22"/>
      <c r="G5482" s="22"/>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c r="AQ5482" s="22"/>
      <c r="AR5482" s="25"/>
      <c r="AS5482" s="25" t="s">
        <v>24682</v>
      </c>
      <c r="AT5482" s="31" t="s">
        <v>25280</v>
      </c>
      <c r="AU5482" t="s">
        <v>25725</v>
      </c>
    </row>
    <row r="5483" spans="1:47" ht="15">
      <c r="A5483" s="11" t="s">
        <v>17177</v>
      </c>
      <c r="B5483" s="19" t="s">
        <v>17177</v>
      </c>
      <c r="C5483" s="17" t="str">
        <f t="shared" si="89"/>
        <v>TRUE</v>
      </c>
      <c r="D5483" s="21">
        <v>0</v>
      </c>
      <c r="E5483" s="21"/>
      <c r="F5483" s="21"/>
      <c r="G5483" s="21"/>
      <c r="H5483" s="21"/>
      <c r="I5483" s="21"/>
      <c r="J5483" s="21"/>
      <c r="K5483" s="21"/>
      <c r="L5483" s="21"/>
      <c r="M5483" s="21"/>
      <c r="N5483" s="21"/>
      <c r="O5483" s="21"/>
      <c r="P5483" s="21"/>
      <c r="Q5483" s="21"/>
      <c r="R5483" s="21"/>
      <c r="S5483" s="21"/>
      <c r="T5483" s="21"/>
      <c r="U5483" s="21"/>
      <c r="V5483" s="21"/>
      <c r="W5483" s="21"/>
      <c r="X5483" s="21"/>
      <c r="Y5483" s="21"/>
      <c r="Z5483" s="21"/>
      <c r="AA5483" s="21"/>
      <c r="AB5483" s="21"/>
      <c r="AC5483" s="21"/>
      <c r="AD5483" s="21"/>
      <c r="AE5483" s="21"/>
      <c r="AF5483" s="21"/>
      <c r="AG5483" s="21"/>
      <c r="AH5483" s="21"/>
      <c r="AI5483" s="21"/>
      <c r="AJ5483" s="21"/>
      <c r="AK5483" s="21"/>
      <c r="AL5483" s="21"/>
      <c r="AM5483" s="21"/>
      <c r="AN5483" s="21"/>
      <c r="AO5483" s="21"/>
      <c r="AP5483" s="21"/>
      <c r="AQ5483" s="21"/>
      <c r="AR5483" s="24"/>
      <c r="AS5483" s="24" t="s">
        <v>24683</v>
      </c>
      <c r="AT5483" s="30" t="s">
        <v>25281</v>
      </c>
      <c r="AU5483" t="s">
        <v>25745</v>
      </c>
    </row>
    <row r="5484" spans="1:47" ht="15">
      <c r="A5484" s="10" t="s">
        <v>17180</v>
      </c>
      <c r="B5484" s="18" t="s">
        <v>17180</v>
      </c>
      <c r="C5484" s="17" t="str">
        <f t="shared" si="89"/>
        <v>TRUE</v>
      </c>
      <c r="D5484" s="22">
        <v>0</v>
      </c>
      <c r="E5484" s="22"/>
      <c r="F5484" s="22"/>
      <c r="G5484" s="22"/>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c r="AQ5484" s="22"/>
      <c r="AR5484" s="25"/>
      <c r="AS5484" s="25" t="s">
        <v>24684</v>
      </c>
      <c r="AT5484" s="31" t="s">
        <v>25282</v>
      </c>
      <c r="AU5484" t="s">
        <v>25760</v>
      </c>
    </row>
    <row r="5485" spans="1:47" ht="15">
      <c r="A5485" s="11" t="s">
        <v>17183</v>
      </c>
      <c r="B5485" s="19" t="s">
        <v>17183</v>
      </c>
      <c r="C5485" s="17" t="str">
        <f t="shared" si="89"/>
        <v>TRUE</v>
      </c>
      <c r="D5485" s="21">
        <v>1</v>
      </c>
      <c r="E5485" s="21" t="s">
        <v>20404</v>
      </c>
      <c r="F5485" s="21" t="s">
        <v>20405</v>
      </c>
      <c r="G5485" s="21" t="s">
        <v>20406</v>
      </c>
      <c r="H5485" s="21" t="s">
        <v>20407</v>
      </c>
      <c r="I5485" s="21" t="s">
        <v>20421</v>
      </c>
      <c r="J5485" s="21"/>
      <c r="K5485" s="21"/>
      <c r="L5485" s="21"/>
      <c r="M5485" s="21"/>
      <c r="N5485" s="21"/>
      <c r="O5485" s="21"/>
      <c r="P5485" s="21"/>
      <c r="Q5485" s="21"/>
      <c r="R5485" s="21"/>
      <c r="S5485" s="21"/>
      <c r="T5485" s="21"/>
      <c r="U5485" s="21"/>
      <c r="V5485" s="21"/>
      <c r="W5485" s="21"/>
      <c r="X5485" s="21"/>
      <c r="Y5485" s="21"/>
      <c r="Z5485" s="21"/>
      <c r="AA5485" s="21"/>
      <c r="AB5485" s="21"/>
      <c r="AC5485" s="21"/>
      <c r="AD5485" s="21"/>
      <c r="AE5485" s="21"/>
      <c r="AF5485" s="21"/>
      <c r="AG5485" s="21"/>
      <c r="AH5485" s="21"/>
      <c r="AI5485" s="21"/>
      <c r="AJ5485" s="21"/>
      <c r="AK5485" s="21"/>
      <c r="AL5485" s="21"/>
      <c r="AM5485" s="21"/>
      <c r="AN5485" s="21"/>
      <c r="AO5485" s="21"/>
      <c r="AP5485" s="21"/>
      <c r="AQ5485" s="21"/>
      <c r="AR5485" s="24"/>
      <c r="AS5485" s="24" t="s">
        <v>24685</v>
      </c>
      <c r="AT5485" s="30" t="s">
        <v>24424</v>
      </c>
      <c r="AU5485" t="s">
        <v>25709</v>
      </c>
    </row>
    <row r="5486" spans="1:47" ht="15">
      <c r="A5486" s="12" t="s">
        <v>17186</v>
      </c>
      <c r="B5486" s="18" t="s">
        <v>17186</v>
      </c>
      <c r="C5486" s="17" t="str">
        <f t="shared" si="89"/>
        <v>TRUE</v>
      </c>
      <c r="D5486" s="22"/>
      <c r="E5486" s="22" t="s">
        <v>20408</v>
      </c>
      <c r="F5486" s="22"/>
      <c r="G5486" s="22"/>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c r="AQ5486" s="22"/>
      <c r="AR5486" s="25"/>
      <c r="AS5486" s="25" t="s">
        <v>20408</v>
      </c>
      <c r="AT5486" s="25" t="s">
        <v>20408</v>
      </c>
      <c r="AU5486" t="s">
        <v>20408</v>
      </c>
    </row>
    <row r="5487" spans="1:47" ht="15">
      <c r="A5487" s="11" t="s">
        <v>17189</v>
      </c>
      <c r="B5487" s="19" t="s">
        <v>17189</v>
      </c>
      <c r="C5487" s="17" t="str">
        <f t="shared" si="89"/>
        <v>TRUE</v>
      </c>
      <c r="D5487" s="21"/>
      <c r="E5487" s="21" t="s">
        <v>20408</v>
      </c>
      <c r="F5487" s="21"/>
      <c r="G5487" s="21"/>
      <c r="H5487" s="21"/>
      <c r="I5487" s="21"/>
      <c r="J5487" s="21"/>
      <c r="K5487" s="21"/>
      <c r="L5487" s="21"/>
      <c r="M5487" s="21"/>
      <c r="N5487" s="21"/>
      <c r="O5487" s="21"/>
      <c r="P5487" s="21"/>
      <c r="Q5487" s="21"/>
      <c r="R5487" s="21"/>
      <c r="S5487" s="21"/>
      <c r="T5487" s="21"/>
      <c r="U5487" s="21"/>
      <c r="V5487" s="21"/>
      <c r="W5487" s="21"/>
      <c r="X5487" s="21"/>
      <c r="Y5487" s="21"/>
      <c r="Z5487" s="21"/>
      <c r="AA5487" s="21"/>
      <c r="AB5487" s="21"/>
      <c r="AC5487" s="21"/>
      <c r="AD5487" s="21"/>
      <c r="AE5487" s="21"/>
      <c r="AF5487" s="21"/>
      <c r="AG5487" s="21"/>
      <c r="AH5487" s="21"/>
      <c r="AI5487" s="21"/>
      <c r="AJ5487" s="21"/>
      <c r="AK5487" s="21"/>
      <c r="AL5487" s="21"/>
      <c r="AM5487" s="21"/>
      <c r="AN5487" s="21"/>
      <c r="AO5487" s="21"/>
      <c r="AP5487" s="21"/>
      <c r="AQ5487" s="21"/>
      <c r="AR5487" s="24"/>
      <c r="AS5487" s="24" t="s">
        <v>20408</v>
      </c>
      <c r="AT5487" s="24" t="s">
        <v>20408</v>
      </c>
      <c r="AU5487" t="s">
        <v>20408</v>
      </c>
    </row>
    <row r="5488" spans="1:47" ht="15">
      <c r="A5488" s="12" t="s">
        <v>17192</v>
      </c>
      <c r="B5488" s="18" t="s">
        <v>17192</v>
      </c>
      <c r="C5488" s="17" t="str">
        <f t="shared" si="89"/>
        <v>TRUE</v>
      </c>
      <c r="D5488" s="22"/>
      <c r="E5488" s="22" t="s">
        <v>20408</v>
      </c>
      <c r="F5488" s="22"/>
      <c r="G5488" s="22"/>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c r="AQ5488" s="22"/>
      <c r="AR5488" s="25"/>
      <c r="AS5488" s="25" t="s">
        <v>20408</v>
      </c>
      <c r="AT5488" s="25" t="s">
        <v>20408</v>
      </c>
      <c r="AU5488" t="s">
        <v>20408</v>
      </c>
    </row>
    <row r="5489" spans="1:47" ht="15">
      <c r="A5489" s="11" t="s">
        <v>17195</v>
      </c>
      <c r="B5489" s="19" t="s">
        <v>17195</v>
      </c>
      <c r="C5489" s="17" t="str">
        <f t="shared" ref="C5489:C5552" si="90">IF(A5489=B5489, "TRUE")</f>
        <v>TRUE</v>
      </c>
      <c r="D5489" s="21">
        <v>1</v>
      </c>
      <c r="E5489" s="21" t="s">
        <v>20404</v>
      </c>
      <c r="F5489" s="21" t="s">
        <v>20412</v>
      </c>
      <c r="G5489" s="21" t="s">
        <v>20406</v>
      </c>
      <c r="H5489" s="21" t="s">
        <v>20407</v>
      </c>
      <c r="I5489" s="21" t="s">
        <v>20421</v>
      </c>
      <c r="J5489" s="21"/>
      <c r="K5489" s="21"/>
      <c r="L5489" s="21"/>
      <c r="M5489" s="21"/>
      <c r="N5489" s="21"/>
      <c r="O5489" s="21"/>
      <c r="P5489" s="21"/>
      <c r="Q5489" s="21"/>
      <c r="R5489" s="21"/>
      <c r="S5489" s="21"/>
      <c r="T5489" s="21"/>
      <c r="U5489" s="21"/>
      <c r="V5489" s="21"/>
      <c r="W5489" s="21"/>
      <c r="X5489" s="21"/>
      <c r="Y5489" s="21"/>
      <c r="Z5489" s="21"/>
      <c r="AA5489" s="21"/>
      <c r="AB5489" s="21"/>
      <c r="AC5489" s="21"/>
      <c r="AD5489" s="21"/>
      <c r="AE5489" s="21"/>
      <c r="AF5489" s="21"/>
      <c r="AG5489" s="21"/>
      <c r="AH5489" s="21"/>
      <c r="AI5489" s="21"/>
      <c r="AJ5489" s="21"/>
      <c r="AK5489" s="21"/>
      <c r="AL5489" s="21"/>
      <c r="AM5489" s="21"/>
      <c r="AN5489" s="21"/>
      <c r="AO5489" s="21"/>
      <c r="AP5489" s="21"/>
      <c r="AQ5489" s="21"/>
      <c r="AR5489" s="24"/>
      <c r="AS5489" s="24" t="s">
        <v>22732</v>
      </c>
      <c r="AT5489" s="30" t="s">
        <v>21779</v>
      </c>
      <c r="AU5489" t="s">
        <v>25730</v>
      </c>
    </row>
    <row r="5490" spans="1:47" ht="15">
      <c r="A5490" s="10" t="s">
        <v>17198</v>
      </c>
      <c r="B5490" s="18" t="s">
        <v>17198</v>
      </c>
      <c r="C5490" s="17" t="str">
        <f t="shared" si="90"/>
        <v>TRUE</v>
      </c>
      <c r="D5490" s="22">
        <v>1</v>
      </c>
      <c r="E5490" s="22" t="s">
        <v>20404</v>
      </c>
      <c r="F5490" s="22" t="s">
        <v>20405</v>
      </c>
      <c r="G5490" s="22" t="s">
        <v>20406</v>
      </c>
      <c r="H5490" s="22" t="s">
        <v>20407</v>
      </c>
      <c r="I5490" s="22" t="s">
        <v>20421</v>
      </c>
      <c r="J5490" s="22"/>
      <c r="K5490" s="22"/>
      <c r="L5490" s="22"/>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5"/>
      <c r="AS5490" s="25" t="s">
        <v>24686</v>
      </c>
      <c r="AT5490" s="31" t="s">
        <v>25283</v>
      </c>
      <c r="AU5490" t="s">
        <v>25722</v>
      </c>
    </row>
    <row r="5491" spans="1:47" ht="15">
      <c r="A5491" s="11" t="s">
        <v>17201</v>
      </c>
      <c r="B5491" s="19" t="s">
        <v>17201</v>
      </c>
      <c r="C5491" s="17" t="str">
        <f t="shared" si="90"/>
        <v>TRUE</v>
      </c>
      <c r="D5491" s="21">
        <v>1</v>
      </c>
      <c r="E5491" s="21" t="s">
        <v>20404</v>
      </c>
      <c r="F5491" s="21" t="s">
        <v>20405</v>
      </c>
      <c r="G5491" s="21" t="s">
        <v>20406</v>
      </c>
      <c r="H5491" s="21" t="s">
        <v>20407</v>
      </c>
      <c r="I5491" s="21" t="s">
        <v>20421</v>
      </c>
      <c r="J5491" s="21"/>
      <c r="K5491" s="21"/>
      <c r="L5491" s="21"/>
      <c r="M5491" s="21"/>
      <c r="N5491" s="21"/>
      <c r="O5491" s="21"/>
      <c r="P5491" s="21"/>
      <c r="Q5491" s="21"/>
      <c r="R5491" s="21"/>
      <c r="S5491" s="21"/>
      <c r="T5491" s="21"/>
      <c r="U5491" s="21"/>
      <c r="V5491" s="21"/>
      <c r="W5491" s="21"/>
      <c r="X5491" s="21"/>
      <c r="Y5491" s="21"/>
      <c r="Z5491" s="21"/>
      <c r="AA5491" s="21"/>
      <c r="AB5491" s="21"/>
      <c r="AC5491" s="21"/>
      <c r="AD5491" s="21"/>
      <c r="AE5491" s="21"/>
      <c r="AF5491" s="21"/>
      <c r="AG5491" s="21"/>
      <c r="AH5491" s="21"/>
      <c r="AI5491" s="21"/>
      <c r="AJ5491" s="21"/>
      <c r="AK5491" s="21"/>
      <c r="AL5491" s="21"/>
      <c r="AM5491" s="21"/>
      <c r="AN5491" s="21"/>
      <c r="AO5491" s="21"/>
      <c r="AP5491" s="21"/>
      <c r="AQ5491" s="21"/>
      <c r="AR5491" s="24"/>
      <c r="AS5491" s="24" t="s">
        <v>24687</v>
      </c>
      <c r="AT5491" s="30" t="s">
        <v>25284</v>
      </c>
      <c r="AU5491" t="s">
        <v>25721</v>
      </c>
    </row>
    <row r="5492" spans="1:47" ht="15">
      <c r="A5492" s="12" t="s">
        <v>17204</v>
      </c>
      <c r="B5492" s="18" t="s">
        <v>17204</v>
      </c>
      <c r="C5492" s="17" t="str">
        <f t="shared" si="90"/>
        <v>TRUE</v>
      </c>
      <c r="D5492" s="22">
        <v>4</v>
      </c>
      <c r="E5492" s="22" t="s">
        <v>20404</v>
      </c>
      <c r="F5492" s="22" t="s">
        <v>20405</v>
      </c>
      <c r="G5492" s="22" t="s">
        <v>20406</v>
      </c>
      <c r="H5492" s="22" t="s">
        <v>20407</v>
      </c>
      <c r="I5492" s="22" t="s">
        <v>20422</v>
      </c>
      <c r="J5492" s="22" t="s">
        <v>20405</v>
      </c>
      <c r="K5492" s="22" t="s">
        <v>20406</v>
      </c>
      <c r="L5492" s="22" t="s">
        <v>20407</v>
      </c>
      <c r="M5492" s="22" t="s">
        <v>20422</v>
      </c>
      <c r="N5492" s="22" t="s">
        <v>20405</v>
      </c>
      <c r="O5492" s="22" t="s">
        <v>20406</v>
      </c>
      <c r="P5492" s="22" t="s">
        <v>20407</v>
      </c>
      <c r="Q5492" s="22" t="s">
        <v>20422</v>
      </c>
      <c r="R5492" s="22" t="s">
        <v>20405</v>
      </c>
      <c r="S5492" s="22" t="s">
        <v>20406</v>
      </c>
      <c r="T5492" s="22" t="s">
        <v>20407</v>
      </c>
      <c r="U5492" s="22" t="s">
        <v>20421</v>
      </c>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5"/>
      <c r="AS5492" s="25" t="s">
        <v>22934</v>
      </c>
      <c r="AT5492" s="31" t="s">
        <v>23629</v>
      </c>
      <c r="AU5492" t="s">
        <v>25731</v>
      </c>
    </row>
    <row r="5493" spans="1:47" ht="15">
      <c r="A5493" s="12" t="s">
        <v>17207</v>
      </c>
      <c r="B5493" s="19" t="s">
        <v>17207</v>
      </c>
      <c r="C5493" s="17" t="str">
        <f t="shared" si="90"/>
        <v>TRUE</v>
      </c>
      <c r="D5493" s="21"/>
      <c r="E5493" s="21" t="s">
        <v>20408</v>
      </c>
      <c r="F5493" s="21"/>
      <c r="G5493" s="21"/>
      <c r="H5493" s="21"/>
      <c r="I5493" s="21"/>
      <c r="J5493" s="21"/>
      <c r="K5493" s="21"/>
      <c r="L5493" s="21"/>
      <c r="M5493" s="21"/>
      <c r="N5493" s="21"/>
      <c r="O5493" s="21"/>
      <c r="P5493" s="21"/>
      <c r="Q5493" s="21"/>
      <c r="R5493" s="21"/>
      <c r="S5493" s="21"/>
      <c r="T5493" s="21"/>
      <c r="U5493" s="21"/>
      <c r="V5493" s="21"/>
      <c r="W5493" s="21"/>
      <c r="X5493" s="21"/>
      <c r="Y5493" s="21"/>
      <c r="Z5493" s="21"/>
      <c r="AA5493" s="21"/>
      <c r="AB5493" s="21"/>
      <c r="AC5493" s="21"/>
      <c r="AD5493" s="21"/>
      <c r="AE5493" s="21"/>
      <c r="AF5493" s="21"/>
      <c r="AG5493" s="21"/>
      <c r="AH5493" s="21"/>
      <c r="AI5493" s="21"/>
      <c r="AJ5493" s="21"/>
      <c r="AK5493" s="21"/>
      <c r="AL5493" s="21"/>
      <c r="AM5493" s="21"/>
      <c r="AN5493" s="21"/>
      <c r="AO5493" s="21"/>
      <c r="AP5493" s="21"/>
      <c r="AQ5493" s="21"/>
      <c r="AR5493" s="24"/>
      <c r="AS5493" s="24" t="s">
        <v>20408</v>
      </c>
      <c r="AT5493" s="24" t="s">
        <v>20408</v>
      </c>
      <c r="AU5493" t="s">
        <v>20408</v>
      </c>
    </row>
    <row r="5494" spans="1:47" ht="15">
      <c r="A5494" s="10" t="s">
        <v>17210</v>
      </c>
      <c r="B5494" s="18" t="s">
        <v>17210</v>
      </c>
      <c r="C5494" s="17" t="str">
        <f t="shared" si="90"/>
        <v>TRUE</v>
      </c>
      <c r="D5494" s="22"/>
      <c r="E5494" s="22" t="s">
        <v>20408</v>
      </c>
      <c r="F5494" s="22"/>
      <c r="G5494" s="22"/>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5"/>
      <c r="AS5494" s="25" t="s">
        <v>20408</v>
      </c>
      <c r="AT5494" s="25" t="s">
        <v>20408</v>
      </c>
      <c r="AU5494" t="s">
        <v>20408</v>
      </c>
    </row>
    <row r="5495" spans="1:47" ht="15">
      <c r="A5495" s="12" t="s">
        <v>17213</v>
      </c>
      <c r="B5495" s="19" t="s">
        <v>17213</v>
      </c>
      <c r="C5495" s="17" t="str">
        <f t="shared" si="90"/>
        <v>TRUE</v>
      </c>
      <c r="D5495" s="21">
        <v>1</v>
      </c>
      <c r="E5495" s="21" t="s">
        <v>20404</v>
      </c>
      <c r="F5495" s="21" t="s">
        <v>20405</v>
      </c>
      <c r="G5495" s="21" t="s">
        <v>20406</v>
      </c>
      <c r="H5495" s="21" t="s">
        <v>20407</v>
      </c>
      <c r="I5495" s="21" t="s">
        <v>20421</v>
      </c>
      <c r="J5495" s="21"/>
      <c r="K5495" s="21"/>
      <c r="L5495" s="21"/>
      <c r="M5495" s="21"/>
      <c r="N5495" s="21"/>
      <c r="O5495" s="21"/>
      <c r="P5495" s="21"/>
      <c r="Q5495" s="21"/>
      <c r="R5495" s="21"/>
      <c r="S5495" s="21"/>
      <c r="T5495" s="21"/>
      <c r="U5495" s="21"/>
      <c r="V5495" s="21"/>
      <c r="W5495" s="21"/>
      <c r="X5495" s="21"/>
      <c r="Y5495" s="21"/>
      <c r="Z5495" s="21"/>
      <c r="AA5495" s="21"/>
      <c r="AB5495" s="21"/>
      <c r="AC5495" s="21"/>
      <c r="AD5495" s="21"/>
      <c r="AE5495" s="21"/>
      <c r="AF5495" s="21"/>
      <c r="AG5495" s="21"/>
      <c r="AH5495" s="21"/>
      <c r="AI5495" s="21"/>
      <c r="AJ5495" s="21"/>
      <c r="AK5495" s="21"/>
      <c r="AL5495" s="21"/>
      <c r="AM5495" s="21"/>
      <c r="AN5495" s="21"/>
      <c r="AO5495" s="21"/>
      <c r="AP5495" s="21"/>
      <c r="AQ5495" s="21"/>
      <c r="AR5495" s="24"/>
      <c r="AS5495" s="24" t="s">
        <v>22640</v>
      </c>
      <c r="AT5495" s="30" t="s">
        <v>25285</v>
      </c>
      <c r="AU5495" t="s">
        <v>25708</v>
      </c>
    </row>
    <row r="5496" spans="1:47" ht="15">
      <c r="A5496" s="12" t="s">
        <v>17216</v>
      </c>
      <c r="B5496" s="18" t="s">
        <v>17216</v>
      </c>
      <c r="C5496" s="17" t="str">
        <f t="shared" si="90"/>
        <v>TRUE</v>
      </c>
      <c r="D5496" s="22"/>
      <c r="E5496" s="22" t="s">
        <v>20408</v>
      </c>
      <c r="F5496" s="22"/>
      <c r="G5496" s="22"/>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5"/>
      <c r="AS5496" s="25" t="s">
        <v>20408</v>
      </c>
      <c r="AT5496" s="25" t="s">
        <v>20408</v>
      </c>
      <c r="AU5496" t="s">
        <v>20408</v>
      </c>
    </row>
    <row r="5497" spans="1:47" ht="15">
      <c r="A5497" s="12" t="s">
        <v>17219</v>
      </c>
      <c r="B5497" s="19" t="s">
        <v>17219</v>
      </c>
      <c r="C5497" s="17" t="str">
        <f t="shared" si="90"/>
        <v>TRUE</v>
      </c>
      <c r="D5497" s="21">
        <v>10</v>
      </c>
      <c r="E5497" s="21" t="s">
        <v>20404</v>
      </c>
      <c r="F5497" s="21" t="s">
        <v>20411</v>
      </c>
      <c r="G5497" s="21" t="s">
        <v>20406</v>
      </c>
      <c r="H5497" s="21" t="s">
        <v>20407</v>
      </c>
      <c r="I5497" s="21" t="s">
        <v>20422</v>
      </c>
      <c r="J5497" s="21" t="s">
        <v>20411</v>
      </c>
      <c r="K5497" s="21" t="s">
        <v>20406</v>
      </c>
      <c r="L5497" s="21" t="s">
        <v>20407</v>
      </c>
      <c r="M5497" s="21" t="s">
        <v>20422</v>
      </c>
      <c r="N5497" s="21" t="s">
        <v>20411</v>
      </c>
      <c r="O5497" s="21" t="s">
        <v>20406</v>
      </c>
      <c r="P5497" s="21" t="s">
        <v>20407</v>
      </c>
      <c r="Q5497" s="21" t="s">
        <v>20422</v>
      </c>
      <c r="R5497" s="21" t="s">
        <v>20412</v>
      </c>
      <c r="S5497" s="21" t="s">
        <v>20406</v>
      </c>
      <c r="T5497" s="21" t="s">
        <v>20407</v>
      </c>
      <c r="U5497" s="21" t="s">
        <v>20422</v>
      </c>
      <c r="V5497" s="21" t="s">
        <v>20405</v>
      </c>
      <c r="W5497" s="21" t="s">
        <v>20406</v>
      </c>
      <c r="X5497" s="21" t="s">
        <v>20407</v>
      </c>
      <c r="Y5497" s="21" t="s">
        <v>20422</v>
      </c>
      <c r="Z5497" s="21" t="s">
        <v>20410</v>
      </c>
      <c r="AA5497" s="21" t="s">
        <v>20406</v>
      </c>
      <c r="AB5497" s="21" t="s">
        <v>20407</v>
      </c>
      <c r="AC5497" s="21" t="s">
        <v>20422</v>
      </c>
      <c r="AD5497" s="21" t="s">
        <v>20412</v>
      </c>
      <c r="AE5497" s="21" t="s">
        <v>20406</v>
      </c>
      <c r="AF5497" s="21" t="s">
        <v>20407</v>
      </c>
      <c r="AG5497" s="21" t="s">
        <v>20422</v>
      </c>
      <c r="AH5497" s="21" t="s">
        <v>20405</v>
      </c>
      <c r="AI5497" s="21" t="s">
        <v>20406</v>
      </c>
      <c r="AJ5497" s="21" t="s">
        <v>20407</v>
      </c>
      <c r="AK5497" s="21" t="s">
        <v>20422</v>
      </c>
      <c r="AL5497" s="21" t="s">
        <v>20412</v>
      </c>
      <c r="AM5497" s="21" t="s">
        <v>20406</v>
      </c>
      <c r="AN5497" s="21" t="s">
        <v>20407</v>
      </c>
      <c r="AO5497" s="21" t="s">
        <v>20422</v>
      </c>
      <c r="AP5497" s="21" t="s">
        <v>20410</v>
      </c>
      <c r="AQ5497" s="21" t="s">
        <v>20406</v>
      </c>
      <c r="AR5497" s="24" t="s">
        <v>20407</v>
      </c>
      <c r="AS5497" s="24" t="s">
        <v>24688</v>
      </c>
      <c r="AT5497" s="30" t="s">
        <v>25286</v>
      </c>
      <c r="AU5497" t="s">
        <v>25728</v>
      </c>
    </row>
    <row r="5498" spans="1:47" ht="15">
      <c r="A5498" s="12" t="s">
        <v>17222</v>
      </c>
      <c r="B5498" s="18" t="s">
        <v>17222</v>
      </c>
      <c r="C5498" s="17" t="str">
        <f t="shared" si="90"/>
        <v>TRUE</v>
      </c>
      <c r="D5498" s="22"/>
      <c r="E5498" s="22" t="s">
        <v>20408</v>
      </c>
      <c r="F5498" s="22"/>
      <c r="G5498" s="22"/>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5"/>
      <c r="AS5498" s="25" t="s">
        <v>20408</v>
      </c>
      <c r="AT5498" s="25" t="s">
        <v>20408</v>
      </c>
      <c r="AU5498" t="s">
        <v>20408</v>
      </c>
    </row>
    <row r="5499" spans="1:47" ht="15">
      <c r="A5499" s="12" t="s">
        <v>17225</v>
      </c>
      <c r="B5499" s="19" t="s">
        <v>17225</v>
      </c>
      <c r="C5499" s="17" t="str">
        <f t="shared" si="90"/>
        <v>TRUE</v>
      </c>
      <c r="D5499" s="21"/>
      <c r="E5499" s="21" t="s">
        <v>20408</v>
      </c>
      <c r="F5499" s="21"/>
      <c r="G5499" s="21"/>
      <c r="H5499" s="21"/>
      <c r="I5499" s="21"/>
      <c r="J5499" s="21"/>
      <c r="K5499" s="21"/>
      <c r="L5499" s="21"/>
      <c r="M5499" s="21"/>
      <c r="N5499" s="21"/>
      <c r="O5499" s="21"/>
      <c r="P5499" s="21"/>
      <c r="Q5499" s="21"/>
      <c r="R5499" s="21"/>
      <c r="S5499" s="21"/>
      <c r="T5499" s="21"/>
      <c r="U5499" s="21"/>
      <c r="V5499" s="21"/>
      <c r="W5499" s="21"/>
      <c r="X5499" s="21"/>
      <c r="Y5499" s="21"/>
      <c r="Z5499" s="21"/>
      <c r="AA5499" s="21"/>
      <c r="AB5499" s="21"/>
      <c r="AC5499" s="21"/>
      <c r="AD5499" s="21"/>
      <c r="AE5499" s="21"/>
      <c r="AF5499" s="21"/>
      <c r="AG5499" s="21"/>
      <c r="AH5499" s="21"/>
      <c r="AI5499" s="21"/>
      <c r="AJ5499" s="21"/>
      <c r="AK5499" s="21"/>
      <c r="AL5499" s="21"/>
      <c r="AM5499" s="21"/>
      <c r="AN5499" s="21"/>
      <c r="AO5499" s="21"/>
      <c r="AP5499" s="21"/>
      <c r="AQ5499" s="21"/>
      <c r="AR5499" s="24"/>
      <c r="AS5499" s="24" t="s">
        <v>20408</v>
      </c>
      <c r="AT5499" s="24" t="s">
        <v>20408</v>
      </c>
      <c r="AU5499" t="s">
        <v>20408</v>
      </c>
    </row>
    <row r="5500" spans="1:47" ht="15">
      <c r="A5500" s="10" t="s">
        <v>17228</v>
      </c>
      <c r="B5500" s="18" t="s">
        <v>17228</v>
      </c>
      <c r="C5500" s="17" t="str">
        <f t="shared" si="90"/>
        <v>TRUE</v>
      </c>
      <c r="D5500" s="22">
        <v>0</v>
      </c>
      <c r="E5500" s="22"/>
      <c r="F5500" s="22"/>
      <c r="G5500" s="22"/>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5"/>
      <c r="AS5500" s="25" t="s">
        <v>20408</v>
      </c>
      <c r="AT5500" s="31" t="s">
        <v>25287</v>
      </c>
      <c r="AU5500" t="s">
        <v>25716</v>
      </c>
    </row>
    <row r="5501" spans="1:47" ht="15">
      <c r="A5501" s="11" t="s">
        <v>17231</v>
      </c>
      <c r="B5501" s="19" t="s">
        <v>17231</v>
      </c>
      <c r="C5501" s="17" t="str">
        <f t="shared" si="90"/>
        <v>TRUE</v>
      </c>
      <c r="D5501" s="21"/>
      <c r="E5501" s="21" t="s">
        <v>20408</v>
      </c>
      <c r="F5501" s="21"/>
      <c r="G5501" s="21"/>
      <c r="H5501" s="21"/>
      <c r="I5501" s="21"/>
      <c r="J5501" s="21"/>
      <c r="K5501" s="21"/>
      <c r="L5501" s="21"/>
      <c r="M5501" s="21"/>
      <c r="N5501" s="21"/>
      <c r="O5501" s="21"/>
      <c r="P5501" s="21"/>
      <c r="Q5501" s="21"/>
      <c r="R5501" s="21"/>
      <c r="S5501" s="21"/>
      <c r="T5501" s="21"/>
      <c r="U5501" s="21"/>
      <c r="V5501" s="21"/>
      <c r="W5501" s="21"/>
      <c r="X5501" s="21"/>
      <c r="Y5501" s="21"/>
      <c r="Z5501" s="21"/>
      <c r="AA5501" s="21"/>
      <c r="AB5501" s="21"/>
      <c r="AC5501" s="21"/>
      <c r="AD5501" s="21"/>
      <c r="AE5501" s="21"/>
      <c r="AF5501" s="21"/>
      <c r="AG5501" s="21"/>
      <c r="AH5501" s="21"/>
      <c r="AI5501" s="21"/>
      <c r="AJ5501" s="21"/>
      <c r="AK5501" s="21"/>
      <c r="AL5501" s="21"/>
      <c r="AM5501" s="21"/>
      <c r="AN5501" s="21"/>
      <c r="AO5501" s="21"/>
      <c r="AP5501" s="21"/>
      <c r="AQ5501" s="21"/>
      <c r="AR5501" s="24"/>
      <c r="AS5501" s="24" t="s">
        <v>20408</v>
      </c>
      <c r="AT5501" s="24" t="s">
        <v>20408</v>
      </c>
      <c r="AU5501" t="s">
        <v>20408</v>
      </c>
    </row>
    <row r="5502" spans="1:47" ht="15">
      <c r="A5502" s="10" t="s">
        <v>17234</v>
      </c>
      <c r="B5502" s="18" t="s">
        <v>17234</v>
      </c>
      <c r="C5502" s="17" t="str">
        <f t="shared" si="90"/>
        <v>TRUE</v>
      </c>
      <c r="D5502" s="22"/>
      <c r="E5502" s="22" t="s">
        <v>20408</v>
      </c>
      <c r="F5502" s="22"/>
      <c r="G5502" s="22"/>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5"/>
      <c r="AS5502" s="25" t="s">
        <v>20408</v>
      </c>
      <c r="AT5502" s="25" t="s">
        <v>20408</v>
      </c>
      <c r="AU5502" t="s">
        <v>20408</v>
      </c>
    </row>
    <row r="5503" spans="1:47" ht="15">
      <c r="A5503" s="11" t="s">
        <v>17237</v>
      </c>
      <c r="B5503" s="19" t="s">
        <v>17237</v>
      </c>
      <c r="C5503" s="17" t="str">
        <f t="shared" si="90"/>
        <v>TRUE</v>
      </c>
      <c r="D5503" s="21">
        <v>0</v>
      </c>
      <c r="E5503" s="21"/>
      <c r="F5503" s="21"/>
      <c r="G5503" s="21"/>
      <c r="H5503" s="21"/>
      <c r="I5503" s="21"/>
      <c r="J5503" s="21"/>
      <c r="K5503" s="21"/>
      <c r="L5503" s="21"/>
      <c r="M5503" s="21"/>
      <c r="N5503" s="21"/>
      <c r="O5503" s="21"/>
      <c r="P5503" s="21"/>
      <c r="Q5503" s="21"/>
      <c r="R5503" s="21"/>
      <c r="S5503" s="21"/>
      <c r="T5503" s="21"/>
      <c r="U5503" s="21"/>
      <c r="V5503" s="21"/>
      <c r="W5503" s="21"/>
      <c r="X5503" s="21"/>
      <c r="Y5503" s="21"/>
      <c r="Z5503" s="21"/>
      <c r="AA5503" s="21"/>
      <c r="AB5503" s="21"/>
      <c r="AC5503" s="21"/>
      <c r="AD5503" s="21"/>
      <c r="AE5503" s="21"/>
      <c r="AF5503" s="21"/>
      <c r="AG5503" s="21"/>
      <c r="AH5503" s="21"/>
      <c r="AI5503" s="21"/>
      <c r="AJ5503" s="21"/>
      <c r="AK5503" s="21"/>
      <c r="AL5503" s="21"/>
      <c r="AM5503" s="21"/>
      <c r="AN5503" s="21"/>
      <c r="AO5503" s="21"/>
      <c r="AP5503" s="21"/>
      <c r="AQ5503" s="21"/>
      <c r="AR5503" s="24"/>
      <c r="AS5503" s="24" t="s">
        <v>24689</v>
      </c>
      <c r="AT5503" s="30" t="s">
        <v>25288</v>
      </c>
      <c r="AU5503" t="s">
        <v>25741</v>
      </c>
    </row>
    <row r="5504" spans="1:47" ht="15">
      <c r="A5504" s="12" t="s">
        <v>17240</v>
      </c>
      <c r="B5504" s="18" t="s">
        <v>17240</v>
      </c>
      <c r="C5504" s="17" t="str">
        <f t="shared" si="90"/>
        <v>TRUE</v>
      </c>
      <c r="D5504" s="22"/>
      <c r="E5504" s="22" t="s">
        <v>20408</v>
      </c>
      <c r="F5504" s="22"/>
      <c r="G5504" s="22"/>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5"/>
      <c r="AS5504" s="25" t="s">
        <v>20408</v>
      </c>
      <c r="AT5504" s="25" t="s">
        <v>20408</v>
      </c>
      <c r="AU5504" t="s">
        <v>20408</v>
      </c>
    </row>
    <row r="5505" spans="1:47" ht="15">
      <c r="A5505" s="11" t="s">
        <v>17243</v>
      </c>
      <c r="B5505" s="19" t="s">
        <v>17243</v>
      </c>
      <c r="C5505" s="17" t="str">
        <f t="shared" si="90"/>
        <v>TRUE</v>
      </c>
      <c r="D5505" s="21"/>
      <c r="E5505" s="21" t="s">
        <v>20408</v>
      </c>
      <c r="F5505" s="21"/>
      <c r="G5505" s="21"/>
      <c r="H5505" s="21"/>
      <c r="I5505" s="21"/>
      <c r="J5505" s="21"/>
      <c r="K5505" s="21"/>
      <c r="L5505" s="21"/>
      <c r="M5505" s="21"/>
      <c r="N5505" s="21"/>
      <c r="O5505" s="21"/>
      <c r="P5505" s="21"/>
      <c r="Q5505" s="21"/>
      <c r="R5505" s="21"/>
      <c r="S5505" s="21"/>
      <c r="T5505" s="21"/>
      <c r="U5505" s="21"/>
      <c r="V5505" s="21"/>
      <c r="W5505" s="21"/>
      <c r="X5505" s="21"/>
      <c r="Y5505" s="21"/>
      <c r="Z5505" s="21"/>
      <c r="AA5505" s="21"/>
      <c r="AB5505" s="21"/>
      <c r="AC5505" s="21"/>
      <c r="AD5505" s="21"/>
      <c r="AE5505" s="21"/>
      <c r="AF5505" s="21"/>
      <c r="AG5505" s="21"/>
      <c r="AH5505" s="21"/>
      <c r="AI5505" s="21"/>
      <c r="AJ5505" s="21"/>
      <c r="AK5505" s="21"/>
      <c r="AL5505" s="21"/>
      <c r="AM5505" s="21"/>
      <c r="AN5505" s="21"/>
      <c r="AO5505" s="21"/>
      <c r="AP5505" s="21"/>
      <c r="AQ5505" s="21"/>
      <c r="AR5505" s="24"/>
      <c r="AS5505" s="24" t="s">
        <v>20408</v>
      </c>
      <c r="AT5505" s="24" t="s">
        <v>20408</v>
      </c>
      <c r="AU5505" t="s">
        <v>20408</v>
      </c>
    </row>
    <row r="5506" spans="1:47" ht="15">
      <c r="A5506" s="10" t="s">
        <v>17246</v>
      </c>
      <c r="B5506" s="18" t="s">
        <v>17246</v>
      </c>
      <c r="C5506" s="17" t="str">
        <f t="shared" si="90"/>
        <v>TRUE</v>
      </c>
      <c r="D5506" s="22">
        <v>1</v>
      </c>
      <c r="E5506" s="22" t="s">
        <v>20404</v>
      </c>
      <c r="F5506" s="22" t="s">
        <v>20411</v>
      </c>
      <c r="G5506" s="22" t="s">
        <v>20406</v>
      </c>
      <c r="H5506" s="22" t="s">
        <v>20407</v>
      </c>
      <c r="I5506" s="22" t="s">
        <v>20421</v>
      </c>
      <c r="J5506" s="22"/>
      <c r="K5506" s="22"/>
      <c r="L5506" s="22"/>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5"/>
      <c r="AS5506" s="25" t="s">
        <v>24690</v>
      </c>
      <c r="AT5506" s="31" t="s">
        <v>25289</v>
      </c>
      <c r="AU5506" t="s">
        <v>25780</v>
      </c>
    </row>
    <row r="5507" spans="1:47" ht="15">
      <c r="A5507" s="12" t="s">
        <v>17251</v>
      </c>
      <c r="B5507" s="19" t="s">
        <v>17251</v>
      </c>
      <c r="C5507" s="17" t="str">
        <f t="shared" si="90"/>
        <v>TRUE</v>
      </c>
      <c r="D5507" s="21"/>
      <c r="E5507" s="21" t="s">
        <v>20408</v>
      </c>
      <c r="F5507" s="21"/>
      <c r="G5507" s="21"/>
      <c r="H5507" s="21"/>
      <c r="I5507" s="21"/>
      <c r="J5507" s="21"/>
      <c r="K5507" s="21"/>
      <c r="L5507" s="21"/>
      <c r="M5507" s="21"/>
      <c r="N5507" s="21"/>
      <c r="O5507" s="21"/>
      <c r="P5507" s="21"/>
      <c r="Q5507" s="21"/>
      <c r="R5507" s="21"/>
      <c r="S5507" s="21"/>
      <c r="T5507" s="21"/>
      <c r="U5507" s="21"/>
      <c r="V5507" s="21"/>
      <c r="W5507" s="21"/>
      <c r="X5507" s="21"/>
      <c r="Y5507" s="21"/>
      <c r="Z5507" s="21"/>
      <c r="AA5507" s="21"/>
      <c r="AB5507" s="21"/>
      <c r="AC5507" s="21"/>
      <c r="AD5507" s="21"/>
      <c r="AE5507" s="21"/>
      <c r="AF5507" s="21"/>
      <c r="AG5507" s="21"/>
      <c r="AH5507" s="21"/>
      <c r="AI5507" s="21"/>
      <c r="AJ5507" s="21"/>
      <c r="AK5507" s="21"/>
      <c r="AL5507" s="21"/>
      <c r="AM5507" s="21"/>
      <c r="AN5507" s="21"/>
      <c r="AO5507" s="21"/>
      <c r="AP5507" s="21"/>
      <c r="AQ5507" s="21"/>
      <c r="AR5507" s="24"/>
      <c r="AS5507" s="24" t="s">
        <v>20408</v>
      </c>
      <c r="AT5507" s="24" t="s">
        <v>20408</v>
      </c>
      <c r="AU5507" t="s">
        <v>20408</v>
      </c>
    </row>
    <row r="5508" spans="1:47" ht="15">
      <c r="A5508" s="10" t="s">
        <v>17254</v>
      </c>
      <c r="B5508" s="18" t="s">
        <v>17254</v>
      </c>
      <c r="C5508" s="17" t="str">
        <f t="shared" si="90"/>
        <v>TRUE</v>
      </c>
      <c r="D5508" s="22">
        <v>1</v>
      </c>
      <c r="E5508" s="22" t="s">
        <v>20404</v>
      </c>
      <c r="F5508" s="22" t="s">
        <v>20405</v>
      </c>
      <c r="G5508" s="22" t="s">
        <v>20406</v>
      </c>
      <c r="H5508" s="22" t="s">
        <v>20407</v>
      </c>
      <c r="I5508" s="22" t="s">
        <v>20421</v>
      </c>
      <c r="J5508" s="22"/>
      <c r="K5508" s="22"/>
      <c r="L5508" s="22"/>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5"/>
      <c r="AS5508" s="25" t="s">
        <v>20440</v>
      </c>
      <c r="AT5508" s="31" t="s">
        <v>25290</v>
      </c>
      <c r="AU5508" t="s">
        <v>25728</v>
      </c>
    </row>
    <row r="5509" spans="1:47" ht="15">
      <c r="A5509" s="11" t="s">
        <v>17257</v>
      </c>
      <c r="B5509" s="19" t="s">
        <v>17257</v>
      </c>
      <c r="C5509" s="17" t="str">
        <f t="shared" si="90"/>
        <v>TRUE</v>
      </c>
      <c r="D5509" s="21"/>
      <c r="E5509" s="21" t="s">
        <v>20408</v>
      </c>
      <c r="F5509" s="21"/>
      <c r="G5509" s="21"/>
      <c r="H5509" s="21"/>
      <c r="I5509" s="21"/>
      <c r="J5509" s="21"/>
      <c r="K5509" s="21"/>
      <c r="L5509" s="21"/>
      <c r="M5509" s="21"/>
      <c r="N5509" s="21"/>
      <c r="O5509" s="21"/>
      <c r="P5509" s="21"/>
      <c r="Q5509" s="21"/>
      <c r="R5509" s="21"/>
      <c r="S5509" s="21"/>
      <c r="T5509" s="21"/>
      <c r="U5509" s="21"/>
      <c r="V5509" s="21"/>
      <c r="W5509" s="21"/>
      <c r="X5509" s="21"/>
      <c r="Y5509" s="21"/>
      <c r="Z5509" s="21"/>
      <c r="AA5509" s="21"/>
      <c r="AB5509" s="21"/>
      <c r="AC5509" s="21"/>
      <c r="AD5509" s="21"/>
      <c r="AE5509" s="21"/>
      <c r="AF5509" s="21"/>
      <c r="AG5509" s="21"/>
      <c r="AH5509" s="21"/>
      <c r="AI5509" s="21"/>
      <c r="AJ5509" s="21"/>
      <c r="AK5509" s="21"/>
      <c r="AL5509" s="21"/>
      <c r="AM5509" s="21"/>
      <c r="AN5509" s="21"/>
      <c r="AO5509" s="21"/>
      <c r="AP5509" s="21"/>
      <c r="AQ5509" s="21"/>
      <c r="AR5509" s="24"/>
      <c r="AS5509" s="24" t="s">
        <v>20408</v>
      </c>
      <c r="AT5509" s="24" t="s">
        <v>20408</v>
      </c>
      <c r="AU5509" t="s">
        <v>20408</v>
      </c>
    </row>
    <row r="5510" spans="1:47" ht="15">
      <c r="A5510" s="10" t="s">
        <v>17260</v>
      </c>
      <c r="B5510" s="18" t="s">
        <v>17260</v>
      </c>
      <c r="C5510" s="17" t="str">
        <f t="shared" si="90"/>
        <v>TRUE</v>
      </c>
      <c r="D5510" s="22">
        <v>0</v>
      </c>
      <c r="E5510" s="22"/>
      <c r="F5510" s="22"/>
      <c r="G5510" s="22"/>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5"/>
      <c r="AS5510" s="25" t="s">
        <v>24691</v>
      </c>
      <c r="AT5510" s="31" t="s">
        <v>24191</v>
      </c>
      <c r="AU5510" t="s">
        <v>25708</v>
      </c>
    </row>
    <row r="5511" spans="1:47" ht="15">
      <c r="A5511" s="12" t="s">
        <v>17263</v>
      </c>
      <c r="B5511" s="19" t="s">
        <v>17263</v>
      </c>
      <c r="C5511" s="17" t="str">
        <f t="shared" si="90"/>
        <v>TRUE</v>
      </c>
      <c r="D5511" s="21"/>
      <c r="E5511" s="21" t="s">
        <v>20408</v>
      </c>
      <c r="F5511" s="21"/>
      <c r="G5511" s="21"/>
      <c r="H5511" s="21"/>
      <c r="I5511" s="21"/>
      <c r="J5511" s="21"/>
      <c r="K5511" s="21"/>
      <c r="L5511" s="21"/>
      <c r="M5511" s="21"/>
      <c r="N5511" s="21"/>
      <c r="O5511" s="21"/>
      <c r="P5511" s="21"/>
      <c r="Q5511" s="21"/>
      <c r="R5511" s="21"/>
      <c r="S5511" s="21"/>
      <c r="T5511" s="21"/>
      <c r="U5511" s="21"/>
      <c r="V5511" s="21"/>
      <c r="W5511" s="21"/>
      <c r="X5511" s="21"/>
      <c r="Y5511" s="21"/>
      <c r="Z5511" s="21"/>
      <c r="AA5511" s="21"/>
      <c r="AB5511" s="21"/>
      <c r="AC5511" s="21"/>
      <c r="AD5511" s="21"/>
      <c r="AE5511" s="21"/>
      <c r="AF5511" s="21"/>
      <c r="AG5511" s="21"/>
      <c r="AH5511" s="21"/>
      <c r="AI5511" s="21"/>
      <c r="AJ5511" s="21"/>
      <c r="AK5511" s="21"/>
      <c r="AL5511" s="21"/>
      <c r="AM5511" s="21"/>
      <c r="AN5511" s="21"/>
      <c r="AO5511" s="21"/>
      <c r="AP5511" s="21"/>
      <c r="AQ5511" s="21"/>
      <c r="AR5511" s="24"/>
      <c r="AS5511" s="24" t="s">
        <v>20408</v>
      </c>
      <c r="AT5511" s="24" t="s">
        <v>20408</v>
      </c>
      <c r="AU5511" t="s">
        <v>20408</v>
      </c>
    </row>
    <row r="5512" spans="1:47" ht="15">
      <c r="A5512" s="10" t="s">
        <v>17266</v>
      </c>
      <c r="B5512" s="18" t="s">
        <v>17266</v>
      </c>
      <c r="C5512" s="17" t="str">
        <f t="shared" si="90"/>
        <v>TRUE</v>
      </c>
      <c r="D5512" s="22">
        <v>3</v>
      </c>
      <c r="E5512" s="22" t="s">
        <v>20404</v>
      </c>
      <c r="F5512" s="22" t="s">
        <v>20405</v>
      </c>
      <c r="G5512" s="22" t="s">
        <v>20406</v>
      </c>
      <c r="H5512" s="22" t="s">
        <v>20407</v>
      </c>
      <c r="I5512" s="22" t="s">
        <v>20422</v>
      </c>
      <c r="J5512" s="22" t="s">
        <v>20412</v>
      </c>
      <c r="K5512" s="22" t="s">
        <v>20406</v>
      </c>
      <c r="L5512" s="22" t="s">
        <v>20407</v>
      </c>
      <c r="M5512" s="22" t="s">
        <v>20422</v>
      </c>
      <c r="N5512" s="22" t="s">
        <v>20405</v>
      </c>
      <c r="O5512" s="22" t="s">
        <v>20406</v>
      </c>
      <c r="P5512" s="22" t="s">
        <v>20407</v>
      </c>
      <c r="Q5512" s="22" t="s">
        <v>20421</v>
      </c>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5"/>
      <c r="AS5512" s="25" t="s">
        <v>24692</v>
      </c>
      <c r="AT5512" s="31" t="s">
        <v>25291</v>
      </c>
      <c r="AU5512" t="s">
        <v>25712</v>
      </c>
    </row>
    <row r="5513" spans="1:47" ht="15">
      <c r="A5513" s="11" t="s">
        <v>17269</v>
      </c>
      <c r="B5513" s="19" t="s">
        <v>17269</v>
      </c>
      <c r="C5513" s="17" t="str">
        <f t="shared" si="90"/>
        <v>TRUE</v>
      </c>
      <c r="D5513" s="21">
        <v>0</v>
      </c>
      <c r="E5513" s="21"/>
      <c r="F5513" s="21"/>
      <c r="G5513" s="21"/>
      <c r="H5513" s="21"/>
      <c r="I5513" s="21"/>
      <c r="J5513" s="21"/>
      <c r="K5513" s="21"/>
      <c r="L5513" s="21"/>
      <c r="M5513" s="21"/>
      <c r="N5513" s="21"/>
      <c r="O5513" s="21"/>
      <c r="P5513" s="21"/>
      <c r="Q5513" s="21"/>
      <c r="R5513" s="21"/>
      <c r="S5513" s="21"/>
      <c r="T5513" s="21"/>
      <c r="U5513" s="21"/>
      <c r="V5513" s="21"/>
      <c r="W5513" s="21"/>
      <c r="X5513" s="21"/>
      <c r="Y5513" s="21"/>
      <c r="Z5513" s="21"/>
      <c r="AA5513" s="21"/>
      <c r="AB5513" s="21"/>
      <c r="AC5513" s="21"/>
      <c r="AD5513" s="21"/>
      <c r="AE5513" s="21"/>
      <c r="AF5513" s="21"/>
      <c r="AG5513" s="21"/>
      <c r="AH5513" s="21"/>
      <c r="AI5513" s="21"/>
      <c r="AJ5513" s="21"/>
      <c r="AK5513" s="21"/>
      <c r="AL5513" s="21"/>
      <c r="AM5513" s="21"/>
      <c r="AN5513" s="21"/>
      <c r="AO5513" s="21"/>
      <c r="AP5513" s="21"/>
      <c r="AQ5513" s="21"/>
      <c r="AR5513" s="24"/>
      <c r="AS5513" s="24" t="s">
        <v>24652</v>
      </c>
      <c r="AT5513" s="30" t="s">
        <v>25292</v>
      </c>
      <c r="AU5513" t="s">
        <v>25797</v>
      </c>
    </row>
    <row r="5514" spans="1:47" ht="15">
      <c r="A5514" s="10" t="s">
        <v>17272</v>
      </c>
      <c r="B5514" s="18" t="s">
        <v>17272</v>
      </c>
      <c r="C5514" s="17" t="str">
        <f t="shared" si="90"/>
        <v>TRUE</v>
      </c>
      <c r="D5514" s="22">
        <v>0</v>
      </c>
      <c r="E5514" s="22"/>
      <c r="F5514" s="22"/>
      <c r="G5514" s="22"/>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5"/>
      <c r="AS5514" s="25" t="s">
        <v>24693</v>
      </c>
      <c r="AT5514" s="31" t="s">
        <v>25293</v>
      </c>
      <c r="AU5514" t="s">
        <v>25757</v>
      </c>
    </row>
    <row r="5515" spans="1:47" ht="15">
      <c r="A5515" s="11" t="s">
        <v>17275</v>
      </c>
      <c r="B5515" s="19" t="s">
        <v>17275</v>
      </c>
      <c r="C5515" s="17" t="str">
        <f t="shared" si="90"/>
        <v>TRUE</v>
      </c>
      <c r="D5515" s="21">
        <v>0</v>
      </c>
      <c r="E5515" s="21"/>
      <c r="F5515" s="21"/>
      <c r="G5515" s="21"/>
      <c r="H5515" s="21"/>
      <c r="I5515" s="21"/>
      <c r="J5515" s="21"/>
      <c r="K5515" s="21"/>
      <c r="L5515" s="21"/>
      <c r="M5515" s="21"/>
      <c r="N5515" s="21"/>
      <c r="O5515" s="21"/>
      <c r="P5515" s="21"/>
      <c r="Q5515" s="21"/>
      <c r="R5515" s="21"/>
      <c r="S5515" s="21"/>
      <c r="T5515" s="21"/>
      <c r="U5515" s="21"/>
      <c r="V5515" s="21"/>
      <c r="W5515" s="21"/>
      <c r="X5515" s="21"/>
      <c r="Y5515" s="21"/>
      <c r="Z5515" s="21"/>
      <c r="AA5515" s="21"/>
      <c r="AB5515" s="21"/>
      <c r="AC5515" s="21"/>
      <c r="AD5515" s="21"/>
      <c r="AE5515" s="21"/>
      <c r="AF5515" s="21"/>
      <c r="AG5515" s="21"/>
      <c r="AH5515" s="21"/>
      <c r="AI5515" s="21"/>
      <c r="AJ5515" s="21"/>
      <c r="AK5515" s="21"/>
      <c r="AL5515" s="21"/>
      <c r="AM5515" s="21"/>
      <c r="AN5515" s="21"/>
      <c r="AO5515" s="21"/>
      <c r="AP5515" s="21"/>
      <c r="AQ5515" s="21"/>
      <c r="AR5515" s="24"/>
      <c r="AS5515" s="24" t="s">
        <v>20554</v>
      </c>
      <c r="AT5515" s="30" t="s">
        <v>20695</v>
      </c>
      <c r="AU5515" t="s">
        <v>25748</v>
      </c>
    </row>
    <row r="5516" spans="1:47" ht="15">
      <c r="A5516" s="12" t="s">
        <v>17278</v>
      </c>
      <c r="B5516" s="18" t="s">
        <v>17278</v>
      </c>
      <c r="C5516" s="17" t="str">
        <f t="shared" si="90"/>
        <v>TRUE</v>
      </c>
      <c r="D5516" s="22">
        <v>0</v>
      </c>
      <c r="E5516" s="22"/>
      <c r="F5516" s="22"/>
      <c r="G5516" s="22"/>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5"/>
      <c r="AS5516" s="25" t="s">
        <v>24694</v>
      </c>
      <c r="AT5516" s="31" t="s">
        <v>25294</v>
      </c>
      <c r="AU5516" t="s">
        <v>25728</v>
      </c>
    </row>
    <row r="5517" spans="1:47" ht="15">
      <c r="A5517" s="12" t="s">
        <v>17281</v>
      </c>
      <c r="B5517" s="19" t="s">
        <v>17281</v>
      </c>
      <c r="C5517" s="17" t="str">
        <f t="shared" si="90"/>
        <v>TRUE</v>
      </c>
      <c r="D5517" s="21"/>
      <c r="E5517" s="21" t="s">
        <v>20408</v>
      </c>
      <c r="F5517" s="21"/>
      <c r="G5517" s="21"/>
      <c r="H5517" s="21"/>
      <c r="I5517" s="21"/>
      <c r="J5517" s="21"/>
      <c r="K5517" s="21"/>
      <c r="L5517" s="21"/>
      <c r="M5517" s="21"/>
      <c r="N5517" s="21"/>
      <c r="O5517" s="21"/>
      <c r="P5517" s="21"/>
      <c r="Q5517" s="21"/>
      <c r="R5517" s="21"/>
      <c r="S5517" s="21"/>
      <c r="T5517" s="21"/>
      <c r="U5517" s="21"/>
      <c r="V5517" s="21"/>
      <c r="W5517" s="21"/>
      <c r="X5517" s="21"/>
      <c r="Y5517" s="21"/>
      <c r="Z5517" s="21"/>
      <c r="AA5517" s="21"/>
      <c r="AB5517" s="21"/>
      <c r="AC5517" s="21"/>
      <c r="AD5517" s="21"/>
      <c r="AE5517" s="21"/>
      <c r="AF5517" s="21"/>
      <c r="AG5517" s="21"/>
      <c r="AH5517" s="21"/>
      <c r="AI5517" s="21"/>
      <c r="AJ5517" s="21"/>
      <c r="AK5517" s="21"/>
      <c r="AL5517" s="21"/>
      <c r="AM5517" s="21"/>
      <c r="AN5517" s="21"/>
      <c r="AO5517" s="21"/>
      <c r="AP5517" s="21"/>
      <c r="AQ5517" s="21"/>
      <c r="AR5517" s="24"/>
      <c r="AS5517" s="24" t="s">
        <v>20408</v>
      </c>
      <c r="AT5517" s="24" t="s">
        <v>20408</v>
      </c>
      <c r="AU5517" t="s">
        <v>20408</v>
      </c>
    </row>
    <row r="5518" spans="1:47" ht="15">
      <c r="A5518" s="10" t="s">
        <v>17284</v>
      </c>
      <c r="B5518" s="18" t="s">
        <v>17284</v>
      </c>
      <c r="C5518" s="17" t="str">
        <f t="shared" si="90"/>
        <v>TRUE</v>
      </c>
      <c r="D5518" s="22"/>
      <c r="E5518" s="22" t="s">
        <v>20408</v>
      </c>
      <c r="F5518" s="22"/>
      <c r="G5518" s="22"/>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5"/>
      <c r="AS5518" s="25" t="s">
        <v>20408</v>
      </c>
      <c r="AT5518" s="25" t="s">
        <v>20408</v>
      </c>
      <c r="AU5518" t="s">
        <v>20408</v>
      </c>
    </row>
    <row r="5519" spans="1:47" ht="15">
      <c r="A5519" s="12" t="s">
        <v>17287</v>
      </c>
      <c r="B5519" s="19" t="s">
        <v>17287</v>
      </c>
      <c r="C5519" s="17" t="str">
        <f t="shared" si="90"/>
        <v>TRUE</v>
      </c>
      <c r="D5519" s="21"/>
      <c r="E5519" s="21" t="s">
        <v>20408</v>
      </c>
      <c r="F5519" s="21"/>
      <c r="G5519" s="21"/>
      <c r="H5519" s="21"/>
      <c r="I5519" s="21"/>
      <c r="J5519" s="21"/>
      <c r="K5519" s="21"/>
      <c r="L5519" s="21"/>
      <c r="M5519" s="21"/>
      <c r="N5519" s="21"/>
      <c r="O5519" s="21"/>
      <c r="P5519" s="21"/>
      <c r="Q5519" s="21"/>
      <c r="R5519" s="21"/>
      <c r="S5519" s="21"/>
      <c r="T5519" s="21"/>
      <c r="U5519" s="21"/>
      <c r="V5519" s="21"/>
      <c r="W5519" s="21"/>
      <c r="X5519" s="21"/>
      <c r="Y5519" s="21"/>
      <c r="Z5519" s="21"/>
      <c r="AA5519" s="21"/>
      <c r="AB5519" s="21"/>
      <c r="AC5519" s="21"/>
      <c r="AD5519" s="21"/>
      <c r="AE5519" s="21"/>
      <c r="AF5519" s="21"/>
      <c r="AG5519" s="21"/>
      <c r="AH5519" s="21"/>
      <c r="AI5519" s="21"/>
      <c r="AJ5519" s="21"/>
      <c r="AK5519" s="21"/>
      <c r="AL5519" s="21"/>
      <c r="AM5519" s="21"/>
      <c r="AN5519" s="21"/>
      <c r="AO5519" s="21"/>
      <c r="AP5519" s="21"/>
      <c r="AQ5519" s="21"/>
      <c r="AR5519" s="24"/>
      <c r="AS5519" s="24" t="s">
        <v>20408</v>
      </c>
      <c r="AT5519" s="24" t="s">
        <v>20408</v>
      </c>
      <c r="AU5519" t="s">
        <v>20408</v>
      </c>
    </row>
    <row r="5520" spans="1:47" ht="15">
      <c r="A5520" s="12" t="s">
        <v>17290</v>
      </c>
      <c r="B5520" s="18" t="s">
        <v>17290</v>
      </c>
      <c r="C5520" s="17" t="str">
        <f t="shared" si="90"/>
        <v>TRUE</v>
      </c>
      <c r="D5520" s="22"/>
      <c r="E5520" s="22" t="s">
        <v>20408</v>
      </c>
      <c r="F5520" s="22"/>
      <c r="G5520" s="22"/>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5"/>
      <c r="AS5520" s="25" t="s">
        <v>20408</v>
      </c>
      <c r="AT5520" s="25" t="s">
        <v>20408</v>
      </c>
      <c r="AU5520" t="s">
        <v>20408</v>
      </c>
    </row>
    <row r="5521" spans="1:47" ht="15">
      <c r="A5521" s="11" t="s">
        <v>17293</v>
      </c>
      <c r="B5521" s="19" t="s">
        <v>17293</v>
      </c>
      <c r="C5521" s="17" t="str">
        <f t="shared" si="90"/>
        <v>TRUE</v>
      </c>
      <c r="D5521" s="21"/>
      <c r="E5521" s="21" t="s">
        <v>20408</v>
      </c>
      <c r="F5521" s="21"/>
      <c r="G5521" s="21"/>
      <c r="H5521" s="21"/>
      <c r="I5521" s="21"/>
      <c r="J5521" s="21"/>
      <c r="K5521" s="21"/>
      <c r="L5521" s="21"/>
      <c r="M5521" s="21"/>
      <c r="N5521" s="21"/>
      <c r="O5521" s="21"/>
      <c r="P5521" s="21"/>
      <c r="Q5521" s="21"/>
      <c r="R5521" s="21"/>
      <c r="S5521" s="21"/>
      <c r="T5521" s="21"/>
      <c r="U5521" s="21"/>
      <c r="V5521" s="21"/>
      <c r="W5521" s="21"/>
      <c r="X5521" s="21"/>
      <c r="Y5521" s="21"/>
      <c r="Z5521" s="21"/>
      <c r="AA5521" s="21"/>
      <c r="AB5521" s="21"/>
      <c r="AC5521" s="21"/>
      <c r="AD5521" s="21"/>
      <c r="AE5521" s="21"/>
      <c r="AF5521" s="21"/>
      <c r="AG5521" s="21"/>
      <c r="AH5521" s="21"/>
      <c r="AI5521" s="21"/>
      <c r="AJ5521" s="21"/>
      <c r="AK5521" s="21"/>
      <c r="AL5521" s="21"/>
      <c r="AM5521" s="21"/>
      <c r="AN5521" s="21"/>
      <c r="AO5521" s="21"/>
      <c r="AP5521" s="21"/>
      <c r="AQ5521" s="21"/>
      <c r="AR5521" s="24"/>
      <c r="AS5521" s="24" t="s">
        <v>20408</v>
      </c>
      <c r="AT5521" s="24" t="s">
        <v>20408</v>
      </c>
      <c r="AU5521" t="s">
        <v>20408</v>
      </c>
    </row>
    <row r="5522" spans="1:47" ht="15">
      <c r="A5522" s="12" t="s">
        <v>17296</v>
      </c>
      <c r="B5522" s="18" t="s">
        <v>17296</v>
      </c>
      <c r="C5522" s="17" t="str">
        <f t="shared" si="90"/>
        <v>TRUE</v>
      </c>
      <c r="D5522" s="22">
        <v>0</v>
      </c>
      <c r="E5522" s="22"/>
      <c r="F5522" s="22"/>
      <c r="G5522" s="22"/>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5"/>
      <c r="AS5522" s="25" t="s">
        <v>24695</v>
      </c>
      <c r="AT5522" s="31" t="s">
        <v>22357</v>
      </c>
      <c r="AU5522" t="s">
        <v>25720</v>
      </c>
    </row>
    <row r="5523" spans="1:47" ht="15">
      <c r="A5523" s="11" t="s">
        <v>17299</v>
      </c>
      <c r="B5523" s="19" t="s">
        <v>17299</v>
      </c>
      <c r="C5523" s="17" t="str">
        <f t="shared" si="90"/>
        <v>TRUE</v>
      </c>
      <c r="D5523" s="21">
        <v>1</v>
      </c>
      <c r="E5523" s="21" t="s">
        <v>20404</v>
      </c>
      <c r="F5523" s="21" t="s">
        <v>20405</v>
      </c>
      <c r="G5523" s="21" t="s">
        <v>20406</v>
      </c>
      <c r="H5523" s="21" t="s">
        <v>20407</v>
      </c>
      <c r="I5523" s="21" t="s">
        <v>20421</v>
      </c>
      <c r="J5523" s="21"/>
      <c r="K5523" s="21"/>
      <c r="L5523" s="21"/>
      <c r="M5523" s="21"/>
      <c r="N5523" s="21"/>
      <c r="O5523" s="21"/>
      <c r="P5523" s="21"/>
      <c r="Q5523" s="21"/>
      <c r="R5523" s="21"/>
      <c r="S5523" s="21"/>
      <c r="T5523" s="21"/>
      <c r="U5523" s="21"/>
      <c r="V5523" s="21"/>
      <c r="W5523" s="21"/>
      <c r="X5523" s="21"/>
      <c r="Y5523" s="21"/>
      <c r="Z5523" s="21"/>
      <c r="AA5523" s="21"/>
      <c r="AB5523" s="21"/>
      <c r="AC5523" s="21"/>
      <c r="AD5523" s="21"/>
      <c r="AE5523" s="21"/>
      <c r="AF5523" s="21"/>
      <c r="AG5523" s="21"/>
      <c r="AH5523" s="21"/>
      <c r="AI5523" s="21"/>
      <c r="AJ5523" s="21"/>
      <c r="AK5523" s="21"/>
      <c r="AL5523" s="21"/>
      <c r="AM5523" s="21"/>
      <c r="AN5523" s="21"/>
      <c r="AO5523" s="21"/>
      <c r="AP5523" s="21"/>
      <c r="AQ5523" s="21"/>
      <c r="AR5523" s="24"/>
      <c r="AS5523" s="24" t="s">
        <v>24696</v>
      </c>
      <c r="AT5523" s="30" t="s">
        <v>23047</v>
      </c>
      <c r="AU5523" t="s">
        <v>25724</v>
      </c>
    </row>
    <row r="5524" spans="1:47" ht="15">
      <c r="A5524" s="10" t="s">
        <v>17302</v>
      </c>
      <c r="B5524" s="18" t="s">
        <v>17302</v>
      </c>
      <c r="C5524" s="17" t="str">
        <f t="shared" si="90"/>
        <v>TRUE</v>
      </c>
      <c r="D5524" s="22">
        <v>0</v>
      </c>
      <c r="E5524" s="22"/>
      <c r="F5524" s="22"/>
      <c r="G5524" s="22"/>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5"/>
      <c r="AS5524" s="25" t="s">
        <v>20440</v>
      </c>
      <c r="AT5524" s="31" t="s">
        <v>25295</v>
      </c>
      <c r="AU5524" t="s">
        <v>25716</v>
      </c>
    </row>
    <row r="5525" spans="1:47" ht="15">
      <c r="A5525" s="12" t="s">
        <v>17305</v>
      </c>
      <c r="B5525" s="19" t="s">
        <v>17305</v>
      </c>
      <c r="C5525" s="17" t="str">
        <f t="shared" si="90"/>
        <v>TRUE</v>
      </c>
      <c r="D5525" s="21">
        <v>1</v>
      </c>
      <c r="E5525" s="21" t="s">
        <v>20404</v>
      </c>
      <c r="F5525" s="21" t="s">
        <v>20405</v>
      </c>
      <c r="G5525" s="21" t="s">
        <v>20406</v>
      </c>
      <c r="H5525" s="21" t="s">
        <v>20407</v>
      </c>
      <c r="I5525" s="21" t="s">
        <v>20421</v>
      </c>
      <c r="J5525" s="21"/>
      <c r="K5525" s="21"/>
      <c r="L5525" s="21"/>
      <c r="M5525" s="21"/>
      <c r="N5525" s="21"/>
      <c r="O5525" s="21"/>
      <c r="P5525" s="21"/>
      <c r="Q5525" s="21"/>
      <c r="R5525" s="21"/>
      <c r="S5525" s="21"/>
      <c r="T5525" s="21"/>
      <c r="U5525" s="21"/>
      <c r="V5525" s="21"/>
      <c r="W5525" s="21"/>
      <c r="X5525" s="21"/>
      <c r="Y5525" s="21"/>
      <c r="Z5525" s="21"/>
      <c r="AA5525" s="21"/>
      <c r="AB5525" s="21"/>
      <c r="AC5525" s="21"/>
      <c r="AD5525" s="21"/>
      <c r="AE5525" s="21"/>
      <c r="AF5525" s="21"/>
      <c r="AG5525" s="21"/>
      <c r="AH5525" s="21"/>
      <c r="AI5525" s="21"/>
      <c r="AJ5525" s="21"/>
      <c r="AK5525" s="21"/>
      <c r="AL5525" s="21"/>
      <c r="AM5525" s="21"/>
      <c r="AN5525" s="21"/>
      <c r="AO5525" s="21"/>
      <c r="AP5525" s="21"/>
      <c r="AQ5525" s="21"/>
      <c r="AR5525" s="24"/>
      <c r="AS5525" s="24" t="s">
        <v>24697</v>
      </c>
      <c r="AT5525" s="30" t="s">
        <v>21216</v>
      </c>
      <c r="AU5525" t="s">
        <v>25718</v>
      </c>
    </row>
    <row r="5526" spans="1:47" ht="15">
      <c r="A5526" s="10" t="s">
        <v>17308</v>
      </c>
      <c r="B5526" s="18" t="s">
        <v>17308</v>
      </c>
      <c r="C5526" s="17" t="str">
        <f t="shared" si="90"/>
        <v>TRUE</v>
      </c>
      <c r="D5526" s="22">
        <v>0</v>
      </c>
      <c r="E5526" s="22"/>
      <c r="F5526" s="22"/>
      <c r="G5526" s="22"/>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5"/>
      <c r="AS5526" s="25" t="s">
        <v>24698</v>
      </c>
      <c r="AT5526" s="31" t="s">
        <v>25296</v>
      </c>
      <c r="AU5526" t="s">
        <v>25718</v>
      </c>
    </row>
    <row r="5527" spans="1:47" ht="15">
      <c r="A5527" s="12" t="s">
        <v>17311</v>
      </c>
      <c r="B5527" s="19" t="s">
        <v>17311</v>
      </c>
      <c r="C5527" s="17" t="str">
        <f t="shared" si="90"/>
        <v>TRUE</v>
      </c>
      <c r="D5527" s="21">
        <v>1</v>
      </c>
      <c r="E5527" s="21" t="s">
        <v>20404</v>
      </c>
      <c r="F5527" s="21" t="s">
        <v>20405</v>
      </c>
      <c r="G5527" s="21" t="s">
        <v>20406</v>
      </c>
      <c r="H5527" s="21" t="s">
        <v>20407</v>
      </c>
      <c r="I5527" s="21" t="s">
        <v>20421</v>
      </c>
      <c r="J5527" s="21"/>
      <c r="K5527" s="21"/>
      <c r="L5527" s="21"/>
      <c r="M5527" s="21"/>
      <c r="N5527" s="21"/>
      <c r="O5527" s="21"/>
      <c r="P5527" s="21"/>
      <c r="Q5527" s="21"/>
      <c r="R5527" s="21"/>
      <c r="S5527" s="21"/>
      <c r="T5527" s="21"/>
      <c r="U5527" s="21"/>
      <c r="V5527" s="21"/>
      <c r="W5527" s="21"/>
      <c r="X5527" s="21"/>
      <c r="Y5527" s="21"/>
      <c r="Z5527" s="21"/>
      <c r="AA5527" s="21"/>
      <c r="AB5527" s="21"/>
      <c r="AC5527" s="21"/>
      <c r="AD5527" s="21"/>
      <c r="AE5527" s="21"/>
      <c r="AF5527" s="21"/>
      <c r="AG5527" s="21"/>
      <c r="AH5527" s="21"/>
      <c r="AI5527" s="21"/>
      <c r="AJ5527" s="21"/>
      <c r="AK5527" s="21"/>
      <c r="AL5527" s="21"/>
      <c r="AM5527" s="21"/>
      <c r="AN5527" s="21"/>
      <c r="AO5527" s="21"/>
      <c r="AP5527" s="21"/>
      <c r="AQ5527" s="21"/>
      <c r="AR5527" s="24"/>
      <c r="AS5527" s="24" t="s">
        <v>24699</v>
      </c>
      <c r="AT5527" s="30" t="s">
        <v>25297</v>
      </c>
      <c r="AU5527" t="s">
        <v>25718</v>
      </c>
    </row>
    <row r="5528" spans="1:47" ht="15">
      <c r="A5528" s="10" t="s">
        <v>17314</v>
      </c>
      <c r="B5528" s="18" t="s">
        <v>17314</v>
      </c>
      <c r="C5528" s="17" t="str">
        <f t="shared" si="90"/>
        <v>TRUE</v>
      </c>
      <c r="D5528" s="22"/>
      <c r="E5528" s="22" t="s">
        <v>20408</v>
      </c>
      <c r="F5528" s="22"/>
      <c r="G5528" s="22"/>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5"/>
      <c r="AS5528" s="25" t="s">
        <v>20408</v>
      </c>
      <c r="AT5528" s="25" t="s">
        <v>20408</v>
      </c>
      <c r="AU5528" t="s">
        <v>20408</v>
      </c>
    </row>
    <row r="5529" spans="1:47" ht="15">
      <c r="A5529" s="11" t="s">
        <v>17317</v>
      </c>
      <c r="B5529" s="19" t="s">
        <v>17317</v>
      </c>
      <c r="C5529" s="17" t="str">
        <f t="shared" si="90"/>
        <v>TRUE</v>
      </c>
      <c r="D5529" s="21">
        <v>1</v>
      </c>
      <c r="E5529" s="21" t="s">
        <v>20404</v>
      </c>
      <c r="F5529" s="21" t="s">
        <v>20405</v>
      </c>
      <c r="G5529" s="21" t="s">
        <v>20406</v>
      </c>
      <c r="H5529" s="21" t="s">
        <v>20407</v>
      </c>
      <c r="I5529" s="21" t="s">
        <v>20421</v>
      </c>
      <c r="J5529" s="21"/>
      <c r="K5529" s="21"/>
      <c r="L5529" s="21"/>
      <c r="M5529" s="21"/>
      <c r="N5529" s="21"/>
      <c r="O5529" s="21"/>
      <c r="P5529" s="21"/>
      <c r="Q5529" s="21"/>
      <c r="R5529" s="21"/>
      <c r="S5529" s="21"/>
      <c r="T5529" s="21"/>
      <c r="U5529" s="21"/>
      <c r="V5529" s="21"/>
      <c r="W5529" s="21"/>
      <c r="X5529" s="21"/>
      <c r="Y5529" s="21"/>
      <c r="Z5529" s="21"/>
      <c r="AA5529" s="21"/>
      <c r="AB5529" s="21"/>
      <c r="AC5529" s="21"/>
      <c r="AD5529" s="21"/>
      <c r="AE5529" s="21"/>
      <c r="AF5529" s="21"/>
      <c r="AG5529" s="21"/>
      <c r="AH5529" s="21"/>
      <c r="AI5529" s="21"/>
      <c r="AJ5529" s="21"/>
      <c r="AK5529" s="21"/>
      <c r="AL5529" s="21"/>
      <c r="AM5529" s="21"/>
      <c r="AN5529" s="21"/>
      <c r="AO5529" s="21"/>
      <c r="AP5529" s="21"/>
      <c r="AQ5529" s="21"/>
      <c r="AR5529" s="24"/>
      <c r="AS5529" s="24" t="s">
        <v>24700</v>
      </c>
      <c r="AT5529" s="30" t="s">
        <v>25298</v>
      </c>
      <c r="AU5529" t="s">
        <v>25718</v>
      </c>
    </row>
    <row r="5530" spans="1:47" ht="15">
      <c r="A5530" s="10" t="s">
        <v>17320</v>
      </c>
      <c r="B5530" s="18" t="s">
        <v>17320</v>
      </c>
      <c r="C5530" s="17" t="str">
        <f t="shared" si="90"/>
        <v>TRUE</v>
      </c>
      <c r="D5530" s="22"/>
      <c r="E5530" s="22" t="s">
        <v>20408</v>
      </c>
      <c r="F5530" s="22"/>
      <c r="G5530" s="22"/>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5"/>
      <c r="AS5530" s="25" t="s">
        <v>20408</v>
      </c>
      <c r="AT5530" s="25" t="s">
        <v>20408</v>
      </c>
      <c r="AU5530" t="s">
        <v>20408</v>
      </c>
    </row>
    <row r="5531" spans="1:47" ht="15">
      <c r="A5531" s="11" t="s">
        <v>17323</v>
      </c>
      <c r="B5531" s="19" t="s">
        <v>17323</v>
      </c>
      <c r="C5531" s="17" t="str">
        <f t="shared" si="90"/>
        <v>TRUE</v>
      </c>
      <c r="D5531" s="21"/>
      <c r="E5531" s="21" t="s">
        <v>20408</v>
      </c>
      <c r="F5531" s="21"/>
      <c r="G5531" s="21"/>
      <c r="H5531" s="21"/>
      <c r="I5531" s="21"/>
      <c r="J5531" s="21"/>
      <c r="K5531" s="21"/>
      <c r="L5531" s="21"/>
      <c r="M5531" s="21"/>
      <c r="N5531" s="21"/>
      <c r="O5531" s="21"/>
      <c r="P5531" s="21"/>
      <c r="Q5531" s="21"/>
      <c r="R5531" s="21"/>
      <c r="S5531" s="21"/>
      <c r="T5531" s="21"/>
      <c r="U5531" s="21"/>
      <c r="V5531" s="21"/>
      <c r="W5531" s="21"/>
      <c r="X5531" s="21"/>
      <c r="Y5531" s="21"/>
      <c r="Z5531" s="21"/>
      <c r="AA5531" s="21"/>
      <c r="AB5531" s="21"/>
      <c r="AC5531" s="21"/>
      <c r="AD5531" s="21"/>
      <c r="AE5531" s="21"/>
      <c r="AF5531" s="21"/>
      <c r="AG5531" s="21"/>
      <c r="AH5531" s="21"/>
      <c r="AI5531" s="21"/>
      <c r="AJ5531" s="21"/>
      <c r="AK5531" s="21"/>
      <c r="AL5531" s="21"/>
      <c r="AM5531" s="21"/>
      <c r="AN5531" s="21"/>
      <c r="AO5531" s="21"/>
      <c r="AP5531" s="21"/>
      <c r="AQ5531" s="21"/>
      <c r="AR5531" s="24"/>
      <c r="AS5531" s="24" t="s">
        <v>20408</v>
      </c>
      <c r="AT5531" s="24" t="s">
        <v>20408</v>
      </c>
      <c r="AU5531" t="s">
        <v>20408</v>
      </c>
    </row>
    <row r="5532" spans="1:47" ht="15">
      <c r="A5532" s="12" t="s">
        <v>17326</v>
      </c>
      <c r="B5532" s="18" t="s">
        <v>17326</v>
      </c>
      <c r="C5532" s="17" t="str">
        <f t="shared" si="90"/>
        <v>TRUE</v>
      </c>
      <c r="D5532" s="22">
        <v>1</v>
      </c>
      <c r="E5532" s="22" t="s">
        <v>20404</v>
      </c>
      <c r="F5532" s="22" t="s">
        <v>20410</v>
      </c>
      <c r="G5532" s="22" t="s">
        <v>20406</v>
      </c>
      <c r="H5532" s="22" t="s">
        <v>20407</v>
      </c>
      <c r="I5532" s="22" t="s">
        <v>20421</v>
      </c>
      <c r="J5532" s="22"/>
      <c r="K5532" s="22"/>
      <c r="L5532" s="22"/>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5"/>
      <c r="AS5532" s="25" t="s">
        <v>24701</v>
      </c>
      <c r="AT5532" s="31" t="s">
        <v>23269</v>
      </c>
      <c r="AU5532" t="s">
        <v>25708</v>
      </c>
    </row>
    <row r="5533" spans="1:47" ht="15">
      <c r="A5533" s="11" t="s">
        <v>17329</v>
      </c>
      <c r="B5533" s="19" t="s">
        <v>17329</v>
      </c>
      <c r="C5533" s="17" t="str">
        <f t="shared" si="90"/>
        <v>TRUE</v>
      </c>
      <c r="D5533" s="21">
        <v>0</v>
      </c>
      <c r="E5533" s="21"/>
      <c r="F5533" s="21"/>
      <c r="G5533" s="21"/>
      <c r="H5533" s="21"/>
      <c r="I5533" s="21"/>
      <c r="J5533" s="21"/>
      <c r="K5533" s="21"/>
      <c r="L5533" s="21"/>
      <c r="M5533" s="21"/>
      <c r="N5533" s="21"/>
      <c r="O5533" s="21"/>
      <c r="P5533" s="21"/>
      <c r="Q5533" s="21"/>
      <c r="R5533" s="21"/>
      <c r="S5533" s="21"/>
      <c r="T5533" s="21"/>
      <c r="U5533" s="21"/>
      <c r="V5533" s="21"/>
      <c r="W5533" s="21"/>
      <c r="X5533" s="21"/>
      <c r="Y5533" s="21"/>
      <c r="Z5533" s="21"/>
      <c r="AA5533" s="21"/>
      <c r="AB5533" s="21"/>
      <c r="AC5533" s="21"/>
      <c r="AD5533" s="21"/>
      <c r="AE5533" s="21"/>
      <c r="AF5533" s="21"/>
      <c r="AG5533" s="21"/>
      <c r="AH5533" s="21"/>
      <c r="AI5533" s="21"/>
      <c r="AJ5533" s="21"/>
      <c r="AK5533" s="21"/>
      <c r="AL5533" s="21"/>
      <c r="AM5533" s="21"/>
      <c r="AN5533" s="21"/>
      <c r="AO5533" s="21"/>
      <c r="AP5533" s="21"/>
      <c r="AQ5533" s="21"/>
      <c r="AR5533" s="24"/>
      <c r="AS5533" s="24" t="s">
        <v>24702</v>
      </c>
      <c r="AT5533" s="30" t="s">
        <v>25299</v>
      </c>
      <c r="AU5533" t="s">
        <v>25714</v>
      </c>
    </row>
    <row r="5534" spans="1:47" ht="15">
      <c r="A5534" s="10" t="s">
        <v>17332</v>
      </c>
      <c r="B5534" s="18" t="s">
        <v>17332</v>
      </c>
      <c r="C5534" s="17" t="str">
        <f t="shared" si="90"/>
        <v>TRUE</v>
      </c>
      <c r="D5534" s="22">
        <v>1</v>
      </c>
      <c r="E5534" s="22" t="s">
        <v>20404</v>
      </c>
      <c r="F5534" s="22" t="s">
        <v>20405</v>
      </c>
      <c r="G5534" s="22" t="s">
        <v>20406</v>
      </c>
      <c r="H5534" s="22" t="s">
        <v>20407</v>
      </c>
      <c r="I5534" s="22" t="s">
        <v>20421</v>
      </c>
      <c r="J5534" s="22"/>
      <c r="K5534" s="22"/>
      <c r="L5534" s="22"/>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5"/>
      <c r="AS5534" s="25" t="s">
        <v>24703</v>
      </c>
      <c r="AT5534" s="31" t="s">
        <v>25300</v>
      </c>
      <c r="AU5534" t="s">
        <v>25743</v>
      </c>
    </row>
    <row r="5535" spans="1:47" ht="15">
      <c r="A5535" s="12" t="s">
        <v>17335</v>
      </c>
      <c r="B5535" s="19" t="s">
        <v>17335</v>
      </c>
      <c r="C5535" s="17" t="str">
        <f t="shared" si="90"/>
        <v>TRUE</v>
      </c>
      <c r="D5535" s="21"/>
      <c r="E5535" s="21" t="s">
        <v>20408</v>
      </c>
      <c r="F5535" s="21"/>
      <c r="G5535" s="21"/>
      <c r="H5535" s="21"/>
      <c r="I5535" s="21"/>
      <c r="J5535" s="21"/>
      <c r="K5535" s="21"/>
      <c r="L5535" s="21"/>
      <c r="M5535" s="21"/>
      <c r="N5535" s="21"/>
      <c r="O5535" s="21"/>
      <c r="P5535" s="21"/>
      <c r="Q5535" s="21"/>
      <c r="R5535" s="21"/>
      <c r="S5535" s="21"/>
      <c r="T5535" s="21"/>
      <c r="U5535" s="21"/>
      <c r="V5535" s="21"/>
      <c r="W5535" s="21"/>
      <c r="X5535" s="21"/>
      <c r="Y5535" s="21"/>
      <c r="Z5535" s="21"/>
      <c r="AA5535" s="21"/>
      <c r="AB5535" s="21"/>
      <c r="AC5535" s="21"/>
      <c r="AD5535" s="21"/>
      <c r="AE5535" s="21"/>
      <c r="AF5535" s="21"/>
      <c r="AG5535" s="21"/>
      <c r="AH5535" s="21"/>
      <c r="AI5535" s="21"/>
      <c r="AJ5535" s="21"/>
      <c r="AK5535" s="21"/>
      <c r="AL5535" s="21"/>
      <c r="AM5535" s="21"/>
      <c r="AN5535" s="21"/>
      <c r="AO5535" s="21"/>
      <c r="AP5535" s="21"/>
      <c r="AQ5535" s="21"/>
      <c r="AR5535" s="24"/>
      <c r="AS5535" s="24" t="s">
        <v>20408</v>
      </c>
      <c r="AT5535" s="24" t="s">
        <v>20408</v>
      </c>
      <c r="AU5535" t="s">
        <v>20408</v>
      </c>
    </row>
    <row r="5536" spans="1:47" ht="15">
      <c r="A5536" s="12" t="s">
        <v>17338</v>
      </c>
      <c r="B5536" s="18" t="s">
        <v>17338</v>
      </c>
      <c r="C5536" s="17" t="str">
        <f t="shared" si="90"/>
        <v>TRUE</v>
      </c>
      <c r="D5536" s="22"/>
      <c r="E5536" s="22" t="s">
        <v>20408</v>
      </c>
      <c r="F5536" s="22"/>
      <c r="G5536" s="22"/>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5"/>
      <c r="AS5536" s="25" t="s">
        <v>20408</v>
      </c>
      <c r="AT5536" s="25" t="s">
        <v>20408</v>
      </c>
      <c r="AU5536" t="s">
        <v>20408</v>
      </c>
    </row>
    <row r="5537" spans="1:47" ht="15">
      <c r="A5537" s="12" t="s">
        <v>17341</v>
      </c>
      <c r="B5537" s="19" t="s">
        <v>17341</v>
      </c>
      <c r="C5537" s="17" t="str">
        <f t="shared" si="90"/>
        <v>TRUE</v>
      </c>
      <c r="D5537" s="21"/>
      <c r="E5537" s="21" t="s">
        <v>20408</v>
      </c>
      <c r="F5537" s="21"/>
      <c r="G5537" s="21"/>
      <c r="H5537" s="21"/>
      <c r="I5537" s="21"/>
      <c r="J5537" s="21"/>
      <c r="K5537" s="21"/>
      <c r="L5537" s="21"/>
      <c r="M5537" s="21"/>
      <c r="N5537" s="21"/>
      <c r="O5537" s="21"/>
      <c r="P5537" s="21"/>
      <c r="Q5537" s="21"/>
      <c r="R5537" s="21"/>
      <c r="S5537" s="21"/>
      <c r="T5537" s="21"/>
      <c r="U5537" s="21"/>
      <c r="V5537" s="21"/>
      <c r="W5537" s="21"/>
      <c r="X5537" s="21"/>
      <c r="Y5537" s="21"/>
      <c r="Z5537" s="21"/>
      <c r="AA5537" s="21"/>
      <c r="AB5537" s="21"/>
      <c r="AC5537" s="21"/>
      <c r="AD5537" s="21"/>
      <c r="AE5537" s="21"/>
      <c r="AF5537" s="21"/>
      <c r="AG5537" s="21"/>
      <c r="AH5537" s="21"/>
      <c r="AI5537" s="21"/>
      <c r="AJ5537" s="21"/>
      <c r="AK5537" s="21"/>
      <c r="AL5537" s="21"/>
      <c r="AM5537" s="21"/>
      <c r="AN5537" s="21"/>
      <c r="AO5537" s="21"/>
      <c r="AP5537" s="21"/>
      <c r="AQ5537" s="21"/>
      <c r="AR5537" s="24"/>
      <c r="AS5537" s="24" t="s">
        <v>20408</v>
      </c>
      <c r="AT5537" s="24" t="s">
        <v>20408</v>
      </c>
      <c r="AU5537" t="s">
        <v>20408</v>
      </c>
    </row>
    <row r="5538" spans="1:47" ht="15">
      <c r="A5538" s="10" t="s">
        <v>17344</v>
      </c>
      <c r="B5538" s="18" t="s">
        <v>17344</v>
      </c>
      <c r="C5538" s="17" t="str">
        <f t="shared" si="90"/>
        <v>TRUE</v>
      </c>
      <c r="D5538" s="22"/>
      <c r="E5538" s="22" t="s">
        <v>20408</v>
      </c>
      <c r="F5538" s="22"/>
      <c r="G5538" s="22"/>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5"/>
      <c r="AS5538" s="25" t="s">
        <v>20408</v>
      </c>
      <c r="AT5538" s="25" t="s">
        <v>20408</v>
      </c>
      <c r="AU5538" t="s">
        <v>20408</v>
      </c>
    </row>
    <row r="5539" spans="1:47" ht="15">
      <c r="A5539" s="11" t="s">
        <v>17347</v>
      </c>
      <c r="B5539" s="19" t="s">
        <v>17347</v>
      </c>
      <c r="C5539" s="17" t="str">
        <f t="shared" si="90"/>
        <v>TRUE</v>
      </c>
      <c r="D5539" s="21">
        <v>0</v>
      </c>
      <c r="E5539" s="21"/>
      <c r="F5539" s="21"/>
      <c r="G5539" s="21"/>
      <c r="H5539" s="21"/>
      <c r="I5539" s="21"/>
      <c r="J5539" s="21"/>
      <c r="K5539" s="21"/>
      <c r="L5539" s="21"/>
      <c r="M5539" s="21"/>
      <c r="N5539" s="21"/>
      <c r="O5539" s="21"/>
      <c r="P5539" s="21"/>
      <c r="Q5539" s="21"/>
      <c r="R5539" s="21"/>
      <c r="S5539" s="21"/>
      <c r="T5539" s="21"/>
      <c r="U5539" s="21"/>
      <c r="V5539" s="21"/>
      <c r="W5539" s="21"/>
      <c r="X5539" s="21"/>
      <c r="Y5539" s="21"/>
      <c r="Z5539" s="21"/>
      <c r="AA5539" s="21"/>
      <c r="AB5539" s="21"/>
      <c r="AC5539" s="21"/>
      <c r="AD5539" s="21"/>
      <c r="AE5539" s="21"/>
      <c r="AF5539" s="21"/>
      <c r="AG5539" s="21"/>
      <c r="AH5539" s="21"/>
      <c r="AI5539" s="21"/>
      <c r="AJ5539" s="21"/>
      <c r="AK5539" s="21"/>
      <c r="AL5539" s="21"/>
      <c r="AM5539" s="21"/>
      <c r="AN5539" s="21"/>
      <c r="AO5539" s="21"/>
      <c r="AP5539" s="21"/>
      <c r="AQ5539" s="21"/>
      <c r="AR5539" s="24"/>
      <c r="AS5539" s="24" t="s">
        <v>24704</v>
      </c>
      <c r="AT5539" s="30" t="s">
        <v>25301</v>
      </c>
      <c r="AU5539" t="s">
        <v>25718</v>
      </c>
    </row>
    <row r="5540" spans="1:47" ht="15">
      <c r="A5540" s="12" t="s">
        <v>17350</v>
      </c>
      <c r="B5540" s="18" t="s">
        <v>17350</v>
      </c>
      <c r="C5540" s="17" t="str">
        <f t="shared" si="90"/>
        <v>TRUE</v>
      </c>
      <c r="D5540" s="22">
        <v>0</v>
      </c>
      <c r="E5540" s="22"/>
      <c r="F5540" s="22"/>
      <c r="G5540" s="22"/>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5"/>
      <c r="AS5540" s="25" t="s">
        <v>24705</v>
      </c>
      <c r="AT5540" s="31" t="s">
        <v>25302</v>
      </c>
      <c r="AU5540" t="s">
        <v>25718</v>
      </c>
    </row>
    <row r="5541" spans="1:47" ht="15">
      <c r="A5541" s="12" t="s">
        <v>17353</v>
      </c>
      <c r="B5541" s="19" t="s">
        <v>17353</v>
      </c>
      <c r="C5541" s="17" t="str">
        <f t="shared" si="90"/>
        <v>TRUE</v>
      </c>
      <c r="D5541" s="21"/>
      <c r="E5541" s="21" t="s">
        <v>20408</v>
      </c>
      <c r="F5541" s="21"/>
      <c r="G5541" s="21"/>
      <c r="H5541" s="21"/>
      <c r="I5541" s="21"/>
      <c r="J5541" s="21"/>
      <c r="K5541" s="21"/>
      <c r="L5541" s="21"/>
      <c r="M5541" s="21"/>
      <c r="N5541" s="21"/>
      <c r="O5541" s="21"/>
      <c r="P5541" s="21"/>
      <c r="Q5541" s="21"/>
      <c r="R5541" s="21"/>
      <c r="S5541" s="21"/>
      <c r="T5541" s="21"/>
      <c r="U5541" s="21"/>
      <c r="V5541" s="21"/>
      <c r="W5541" s="21"/>
      <c r="X5541" s="21"/>
      <c r="Y5541" s="21"/>
      <c r="Z5541" s="21"/>
      <c r="AA5541" s="21"/>
      <c r="AB5541" s="21"/>
      <c r="AC5541" s="21"/>
      <c r="AD5541" s="21"/>
      <c r="AE5541" s="21"/>
      <c r="AF5541" s="21"/>
      <c r="AG5541" s="21"/>
      <c r="AH5541" s="21"/>
      <c r="AI5541" s="21"/>
      <c r="AJ5541" s="21"/>
      <c r="AK5541" s="21"/>
      <c r="AL5541" s="21"/>
      <c r="AM5541" s="21"/>
      <c r="AN5541" s="21"/>
      <c r="AO5541" s="21"/>
      <c r="AP5541" s="21"/>
      <c r="AQ5541" s="21"/>
      <c r="AR5541" s="24"/>
      <c r="AS5541" s="24" t="s">
        <v>20408</v>
      </c>
      <c r="AT5541" s="24" t="s">
        <v>20408</v>
      </c>
      <c r="AU5541" t="s">
        <v>20408</v>
      </c>
    </row>
    <row r="5542" spans="1:47" ht="15">
      <c r="A5542" s="10" t="s">
        <v>17356</v>
      </c>
      <c r="B5542" s="18" t="s">
        <v>17356</v>
      </c>
      <c r="C5542" s="17" t="str">
        <f t="shared" si="90"/>
        <v>TRUE</v>
      </c>
      <c r="D5542" s="22">
        <v>0</v>
      </c>
      <c r="E5542" s="22"/>
      <c r="F5542" s="22"/>
      <c r="G5542" s="22"/>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5"/>
      <c r="AS5542" s="25" t="s">
        <v>20440</v>
      </c>
      <c r="AT5542" s="31" t="s">
        <v>25303</v>
      </c>
      <c r="AU5542" t="s">
        <v>25727</v>
      </c>
    </row>
    <row r="5543" spans="1:47" ht="15">
      <c r="A5543" s="12" t="s">
        <v>17359</v>
      </c>
      <c r="B5543" s="19" t="s">
        <v>17359</v>
      </c>
      <c r="C5543" s="17" t="str">
        <f t="shared" si="90"/>
        <v>TRUE</v>
      </c>
      <c r="D5543" s="21"/>
      <c r="E5543" s="21" t="s">
        <v>20408</v>
      </c>
      <c r="F5543" s="21"/>
      <c r="G5543" s="21"/>
      <c r="H5543" s="21"/>
      <c r="I5543" s="21"/>
      <c r="J5543" s="21"/>
      <c r="K5543" s="21"/>
      <c r="L5543" s="21"/>
      <c r="M5543" s="21"/>
      <c r="N5543" s="21"/>
      <c r="O5543" s="21"/>
      <c r="P5543" s="21"/>
      <c r="Q5543" s="21"/>
      <c r="R5543" s="21"/>
      <c r="S5543" s="21"/>
      <c r="T5543" s="21"/>
      <c r="U5543" s="21"/>
      <c r="V5543" s="21"/>
      <c r="W5543" s="21"/>
      <c r="X5543" s="21"/>
      <c r="Y5543" s="21"/>
      <c r="Z5543" s="21"/>
      <c r="AA5543" s="21"/>
      <c r="AB5543" s="21"/>
      <c r="AC5543" s="21"/>
      <c r="AD5543" s="21"/>
      <c r="AE5543" s="21"/>
      <c r="AF5543" s="21"/>
      <c r="AG5543" s="21"/>
      <c r="AH5543" s="21"/>
      <c r="AI5543" s="21"/>
      <c r="AJ5543" s="21"/>
      <c r="AK5543" s="21"/>
      <c r="AL5543" s="21"/>
      <c r="AM5543" s="21"/>
      <c r="AN5543" s="21"/>
      <c r="AO5543" s="21"/>
      <c r="AP5543" s="21"/>
      <c r="AQ5543" s="21"/>
      <c r="AR5543" s="24"/>
      <c r="AS5543" s="24" t="s">
        <v>20408</v>
      </c>
      <c r="AT5543" s="24" t="s">
        <v>20408</v>
      </c>
      <c r="AU5543" t="s">
        <v>20408</v>
      </c>
    </row>
    <row r="5544" spans="1:47" ht="15">
      <c r="A5544" s="12" t="s">
        <v>17362</v>
      </c>
      <c r="B5544" s="18" t="s">
        <v>17362</v>
      </c>
      <c r="C5544" s="17" t="str">
        <f t="shared" si="90"/>
        <v>TRUE</v>
      </c>
      <c r="D5544" s="22">
        <v>0</v>
      </c>
      <c r="E5544" s="22"/>
      <c r="F5544" s="22"/>
      <c r="G5544" s="22"/>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5"/>
      <c r="AS5544" s="25" t="s">
        <v>20440</v>
      </c>
      <c r="AT5544" s="31" t="s">
        <v>25304</v>
      </c>
      <c r="AU5544" t="s">
        <v>25772</v>
      </c>
    </row>
    <row r="5545" spans="1:47" ht="15">
      <c r="A5545" s="12" t="s">
        <v>17365</v>
      </c>
      <c r="B5545" s="19" t="s">
        <v>17365</v>
      </c>
      <c r="C5545" s="17" t="str">
        <f t="shared" si="90"/>
        <v>TRUE</v>
      </c>
      <c r="D5545" s="21"/>
      <c r="E5545" s="21" t="s">
        <v>20408</v>
      </c>
      <c r="F5545" s="21"/>
      <c r="G5545" s="21"/>
      <c r="H5545" s="21"/>
      <c r="I5545" s="21"/>
      <c r="J5545" s="21"/>
      <c r="K5545" s="21"/>
      <c r="L5545" s="21"/>
      <c r="M5545" s="21"/>
      <c r="N5545" s="21"/>
      <c r="O5545" s="21"/>
      <c r="P5545" s="21"/>
      <c r="Q5545" s="21"/>
      <c r="R5545" s="21"/>
      <c r="S5545" s="21"/>
      <c r="T5545" s="21"/>
      <c r="U5545" s="21"/>
      <c r="V5545" s="21"/>
      <c r="W5545" s="21"/>
      <c r="X5545" s="21"/>
      <c r="Y5545" s="21"/>
      <c r="Z5545" s="21"/>
      <c r="AA5545" s="21"/>
      <c r="AB5545" s="21"/>
      <c r="AC5545" s="21"/>
      <c r="AD5545" s="21"/>
      <c r="AE5545" s="21"/>
      <c r="AF5545" s="21"/>
      <c r="AG5545" s="21"/>
      <c r="AH5545" s="21"/>
      <c r="AI5545" s="21"/>
      <c r="AJ5545" s="21"/>
      <c r="AK5545" s="21"/>
      <c r="AL5545" s="21"/>
      <c r="AM5545" s="21"/>
      <c r="AN5545" s="21"/>
      <c r="AO5545" s="21"/>
      <c r="AP5545" s="21"/>
      <c r="AQ5545" s="21"/>
      <c r="AR5545" s="24"/>
      <c r="AS5545" s="24" t="s">
        <v>20408</v>
      </c>
      <c r="AT5545" s="24" t="s">
        <v>20408</v>
      </c>
      <c r="AU5545" t="s">
        <v>20408</v>
      </c>
    </row>
    <row r="5546" spans="1:47" ht="15">
      <c r="A5546" s="10" t="s">
        <v>17368</v>
      </c>
      <c r="B5546" s="18" t="s">
        <v>17368</v>
      </c>
      <c r="C5546" s="17" t="str">
        <f t="shared" si="90"/>
        <v>TRUE</v>
      </c>
      <c r="D5546" s="22"/>
      <c r="E5546" s="22" t="s">
        <v>20408</v>
      </c>
      <c r="F5546" s="22"/>
      <c r="G5546" s="22"/>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5"/>
      <c r="AS5546" s="25" t="s">
        <v>20408</v>
      </c>
      <c r="AT5546" s="25" t="s">
        <v>20408</v>
      </c>
      <c r="AU5546" t="s">
        <v>20408</v>
      </c>
    </row>
    <row r="5547" spans="1:47" ht="15">
      <c r="A5547" s="12" t="s">
        <v>17371</v>
      </c>
      <c r="B5547" s="19" t="s">
        <v>17371</v>
      </c>
      <c r="C5547" s="17" t="str">
        <f t="shared" si="90"/>
        <v>TRUE</v>
      </c>
      <c r="D5547" s="21">
        <v>0</v>
      </c>
      <c r="E5547" s="21"/>
      <c r="F5547" s="21"/>
      <c r="G5547" s="21"/>
      <c r="H5547" s="21"/>
      <c r="I5547" s="21"/>
      <c r="J5547" s="21"/>
      <c r="K5547" s="21"/>
      <c r="L5547" s="21"/>
      <c r="M5547" s="21"/>
      <c r="N5547" s="21"/>
      <c r="O5547" s="21"/>
      <c r="P5547" s="21"/>
      <c r="Q5547" s="21"/>
      <c r="R5547" s="21"/>
      <c r="S5547" s="21"/>
      <c r="T5547" s="21"/>
      <c r="U5547" s="21"/>
      <c r="V5547" s="21"/>
      <c r="W5547" s="21"/>
      <c r="X5547" s="21"/>
      <c r="Y5547" s="21"/>
      <c r="Z5547" s="21"/>
      <c r="AA5547" s="21"/>
      <c r="AB5547" s="21"/>
      <c r="AC5547" s="21"/>
      <c r="AD5547" s="21"/>
      <c r="AE5547" s="21"/>
      <c r="AF5547" s="21"/>
      <c r="AG5547" s="21"/>
      <c r="AH5547" s="21"/>
      <c r="AI5547" s="21"/>
      <c r="AJ5547" s="21"/>
      <c r="AK5547" s="21"/>
      <c r="AL5547" s="21"/>
      <c r="AM5547" s="21"/>
      <c r="AN5547" s="21"/>
      <c r="AO5547" s="21"/>
      <c r="AP5547" s="21"/>
      <c r="AQ5547" s="21"/>
      <c r="AR5547" s="24"/>
      <c r="AS5547" s="24" t="s">
        <v>24706</v>
      </c>
      <c r="AT5547" s="30" t="s">
        <v>25305</v>
      </c>
      <c r="AU5547" t="s">
        <v>25720</v>
      </c>
    </row>
    <row r="5548" spans="1:47" ht="15">
      <c r="A5548" s="10" t="s">
        <v>17374</v>
      </c>
      <c r="B5548" s="18" t="s">
        <v>17374</v>
      </c>
      <c r="C5548" s="17" t="str">
        <f t="shared" si="90"/>
        <v>TRUE</v>
      </c>
      <c r="D5548" s="22"/>
      <c r="E5548" s="22" t="s">
        <v>20408</v>
      </c>
      <c r="F5548" s="22"/>
      <c r="G5548" s="22"/>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5"/>
      <c r="AS5548" s="25" t="s">
        <v>20408</v>
      </c>
      <c r="AT5548" s="25" t="s">
        <v>20408</v>
      </c>
      <c r="AU5548" t="s">
        <v>20408</v>
      </c>
    </row>
    <row r="5549" spans="1:47" ht="15">
      <c r="A5549" s="12" t="s">
        <v>17377</v>
      </c>
      <c r="B5549" s="19" t="s">
        <v>17377</v>
      </c>
      <c r="C5549" s="17" t="str">
        <f t="shared" si="90"/>
        <v>TRUE</v>
      </c>
      <c r="D5549" s="21">
        <v>0</v>
      </c>
      <c r="E5549" s="21"/>
      <c r="F5549" s="21"/>
      <c r="G5549" s="21"/>
      <c r="H5549" s="21"/>
      <c r="I5549" s="21"/>
      <c r="J5549" s="21"/>
      <c r="K5549" s="21"/>
      <c r="L5549" s="21"/>
      <c r="M5549" s="21"/>
      <c r="N5549" s="21"/>
      <c r="O5549" s="21"/>
      <c r="P5549" s="21"/>
      <c r="Q5549" s="21"/>
      <c r="R5549" s="21"/>
      <c r="S5549" s="21"/>
      <c r="T5549" s="21"/>
      <c r="U5549" s="21"/>
      <c r="V5549" s="21"/>
      <c r="W5549" s="21"/>
      <c r="X5549" s="21"/>
      <c r="Y5549" s="21"/>
      <c r="Z5549" s="21"/>
      <c r="AA5549" s="21"/>
      <c r="AB5549" s="21"/>
      <c r="AC5549" s="21"/>
      <c r="AD5549" s="21"/>
      <c r="AE5549" s="21"/>
      <c r="AF5549" s="21"/>
      <c r="AG5549" s="21"/>
      <c r="AH5549" s="21"/>
      <c r="AI5549" s="21"/>
      <c r="AJ5549" s="21"/>
      <c r="AK5549" s="21"/>
      <c r="AL5549" s="21"/>
      <c r="AM5549" s="21"/>
      <c r="AN5549" s="21"/>
      <c r="AO5549" s="21"/>
      <c r="AP5549" s="21"/>
      <c r="AQ5549" s="21"/>
      <c r="AR5549" s="24"/>
      <c r="AS5549" s="24" t="s">
        <v>24707</v>
      </c>
      <c r="AT5549" s="30" t="s">
        <v>25306</v>
      </c>
      <c r="AU5549" t="s">
        <v>25747</v>
      </c>
    </row>
    <row r="5550" spans="1:47" ht="15">
      <c r="A5550" s="12" t="s">
        <v>17380</v>
      </c>
      <c r="B5550" s="18" t="s">
        <v>17380</v>
      </c>
      <c r="C5550" s="17" t="str">
        <f t="shared" si="90"/>
        <v>TRUE</v>
      </c>
      <c r="D5550" s="22"/>
      <c r="E5550" s="22" t="s">
        <v>20408</v>
      </c>
      <c r="F5550" s="22"/>
      <c r="G5550" s="22"/>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5"/>
      <c r="AS5550" s="25" t="s">
        <v>20408</v>
      </c>
      <c r="AT5550" s="25" t="s">
        <v>20408</v>
      </c>
      <c r="AU5550" t="s">
        <v>20408</v>
      </c>
    </row>
    <row r="5551" spans="1:47" ht="15">
      <c r="A5551" s="12" t="s">
        <v>17383</v>
      </c>
      <c r="B5551" s="19" t="s">
        <v>17383</v>
      </c>
      <c r="C5551" s="17" t="str">
        <f t="shared" si="90"/>
        <v>TRUE</v>
      </c>
      <c r="D5551" s="21"/>
      <c r="E5551" s="21" t="s">
        <v>20408</v>
      </c>
      <c r="F5551" s="21"/>
      <c r="G5551" s="21"/>
      <c r="H5551" s="21"/>
      <c r="I5551" s="21"/>
      <c r="J5551" s="21"/>
      <c r="K5551" s="21"/>
      <c r="L5551" s="21"/>
      <c r="M5551" s="21"/>
      <c r="N5551" s="21"/>
      <c r="O5551" s="21"/>
      <c r="P5551" s="21"/>
      <c r="Q5551" s="21"/>
      <c r="R5551" s="21"/>
      <c r="S5551" s="21"/>
      <c r="T5551" s="21"/>
      <c r="U5551" s="21"/>
      <c r="V5551" s="21"/>
      <c r="W5551" s="21"/>
      <c r="X5551" s="21"/>
      <c r="Y5551" s="21"/>
      <c r="Z5551" s="21"/>
      <c r="AA5551" s="21"/>
      <c r="AB5551" s="21"/>
      <c r="AC5551" s="21"/>
      <c r="AD5551" s="21"/>
      <c r="AE5551" s="21"/>
      <c r="AF5551" s="21"/>
      <c r="AG5551" s="21"/>
      <c r="AH5551" s="21"/>
      <c r="AI5551" s="21"/>
      <c r="AJ5551" s="21"/>
      <c r="AK5551" s="21"/>
      <c r="AL5551" s="21"/>
      <c r="AM5551" s="21"/>
      <c r="AN5551" s="21"/>
      <c r="AO5551" s="21"/>
      <c r="AP5551" s="21"/>
      <c r="AQ5551" s="21"/>
      <c r="AR5551" s="24"/>
      <c r="AS5551" s="24" t="s">
        <v>20408</v>
      </c>
      <c r="AT5551" s="24" t="s">
        <v>20408</v>
      </c>
      <c r="AU5551" t="s">
        <v>20408</v>
      </c>
    </row>
    <row r="5552" spans="1:47" ht="15">
      <c r="A5552" s="12" t="s">
        <v>17386</v>
      </c>
      <c r="B5552" s="18" t="s">
        <v>17386</v>
      </c>
      <c r="C5552" s="17" t="str">
        <f t="shared" si="90"/>
        <v>TRUE</v>
      </c>
      <c r="D5552" s="22">
        <v>1</v>
      </c>
      <c r="E5552" s="22" t="s">
        <v>20404</v>
      </c>
      <c r="F5552" s="22" t="s">
        <v>20405</v>
      </c>
      <c r="G5552" s="22" t="s">
        <v>20406</v>
      </c>
      <c r="H5552" s="22" t="s">
        <v>20407</v>
      </c>
      <c r="I5552" s="22" t="s">
        <v>20421</v>
      </c>
      <c r="J5552" s="22"/>
      <c r="K5552" s="22"/>
      <c r="L5552" s="22"/>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5"/>
      <c r="AS5552" s="25" t="s">
        <v>24708</v>
      </c>
      <c r="AT5552" s="31" t="s">
        <v>21767</v>
      </c>
      <c r="AU5552" t="s">
        <v>25708</v>
      </c>
    </row>
    <row r="5553" spans="1:47" ht="15">
      <c r="A5553" s="12" t="s">
        <v>17389</v>
      </c>
      <c r="B5553" s="19" t="s">
        <v>17389</v>
      </c>
      <c r="C5553" s="17" t="str">
        <f t="shared" ref="C5553:C5616" si="91">IF(A5553=B5553, "TRUE")</f>
        <v>TRUE</v>
      </c>
      <c r="D5553" s="21"/>
      <c r="E5553" s="21" t="s">
        <v>20408</v>
      </c>
      <c r="F5553" s="21"/>
      <c r="G5553" s="21"/>
      <c r="H5553" s="21"/>
      <c r="I5553" s="21"/>
      <c r="J5553" s="21"/>
      <c r="K5553" s="21"/>
      <c r="L5553" s="21"/>
      <c r="M5553" s="21"/>
      <c r="N5553" s="21"/>
      <c r="O5553" s="21"/>
      <c r="P5553" s="21"/>
      <c r="Q5553" s="21"/>
      <c r="R5553" s="21"/>
      <c r="S5553" s="21"/>
      <c r="T5553" s="21"/>
      <c r="U5553" s="21"/>
      <c r="V5553" s="21"/>
      <c r="W5553" s="21"/>
      <c r="X5553" s="21"/>
      <c r="Y5553" s="21"/>
      <c r="Z5553" s="21"/>
      <c r="AA5553" s="21"/>
      <c r="AB5553" s="21"/>
      <c r="AC5553" s="21"/>
      <c r="AD5553" s="21"/>
      <c r="AE5553" s="21"/>
      <c r="AF5553" s="21"/>
      <c r="AG5553" s="21"/>
      <c r="AH5553" s="21"/>
      <c r="AI5553" s="21"/>
      <c r="AJ5553" s="21"/>
      <c r="AK5553" s="21"/>
      <c r="AL5553" s="21"/>
      <c r="AM5553" s="21"/>
      <c r="AN5553" s="21"/>
      <c r="AO5553" s="21"/>
      <c r="AP5553" s="21"/>
      <c r="AQ5553" s="21"/>
      <c r="AR5553" s="24"/>
      <c r="AS5553" s="24" t="s">
        <v>20408</v>
      </c>
      <c r="AT5553" s="24" t="s">
        <v>20408</v>
      </c>
      <c r="AU5553" t="s">
        <v>20408</v>
      </c>
    </row>
    <row r="5554" spans="1:47" ht="15">
      <c r="A5554" s="12" t="s">
        <v>17392</v>
      </c>
      <c r="B5554" s="18" t="s">
        <v>17392</v>
      </c>
      <c r="C5554" s="17" t="str">
        <f t="shared" si="91"/>
        <v>TRUE</v>
      </c>
      <c r="D5554" s="22"/>
      <c r="E5554" s="22" t="s">
        <v>20408</v>
      </c>
      <c r="F5554" s="22"/>
      <c r="G5554" s="22"/>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5"/>
      <c r="AS5554" s="25" t="s">
        <v>20408</v>
      </c>
      <c r="AT5554" s="25" t="s">
        <v>20408</v>
      </c>
      <c r="AU5554" t="s">
        <v>20408</v>
      </c>
    </row>
    <row r="5555" spans="1:47" ht="15">
      <c r="A5555" s="11" t="s">
        <v>17395</v>
      </c>
      <c r="B5555" s="19" t="s">
        <v>17395</v>
      </c>
      <c r="C5555" s="17" t="str">
        <f t="shared" si="91"/>
        <v>TRUE</v>
      </c>
      <c r="D5555" s="21"/>
      <c r="E5555" s="21" t="s">
        <v>20408</v>
      </c>
      <c r="F5555" s="21"/>
      <c r="G5555" s="21"/>
      <c r="H5555" s="21"/>
      <c r="I5555" s="21"/>
      <c r="J5555" s="21"/>
      <c r="K5555" s="21"/>
      <c r="L5555" s="21"/>
      <c r="M5555" s="21"/>
      <c r="N5555" s="21"/>
      <c r="O5555" s="21"/>
      <c r="P5555" s="21"/>
      <c r="Q5555" s="21"/>
      <c r="R5555" s="21"/>
      <c r="S5555" s="21"/>
      <c r="T5555" s="21"/>
      <c r="U5555" s="21"/>
      <c r="V5555" s="21"/>
      <c r="W5555" s="21"/>
      <c r="X5555" s="21"/>
      <c r="Y5555" s="21"/>
      <c r="Z5555" s="21"/>
      <c r="AA5555" s="21"/>
      <c r="AB5555" s="21"/>
      <c r="AC5555" s="21"/>
      <c r="AD5555" s="21"/>
      <c r="AE5555" s="21"/>
      <c r="AF5555" s="21"/>
      <c r="AG5555" s="21"/>
      <c r="AH5555" s="21"/>
      <c r="AI5555" s="21"/>
      <c r="AJ5555" s="21"/>
      <c r="AK5555" s="21"/>
      <c r="AL5555" s="21"/>
      <c r="AM5555" s="21"/>
      <c r="AN5555" s="21"/>
      <c r="AO5555" s="21"/>
      <c r="AP5555" s="21"/>
      <c r="AQ5555" s="21"/>
      <c r="AR5555" s="24"/>
      <c r="AS5555" s="24" t="s">
        <v>20408</v>
      </c>
      <c r="AT5555" s="24" t="s">
        <v>20408</v>
      </c>
      <c r="AU5555" t="s">
        <v>20408</v>
      </c>
    </row>
    <row r="5556" spans="1:47" ht="15">
      <c r="A5556" s="12" t="s">
        <v>17398</v>
      </c>
      <c r="B5556" s="18" t="s">
        <v>17398</v>
      </c>
      <c r="C5556" s="17" t="str">
        <f t="shared" si="91"/>
        <v>TRUE</v>
      </c>
      <c r="D5556" s="22">
        <v>0</v>
      </c>
      <c r="E5556" s="22"/>
      <c r="F5556" s="22"/>
      <c r="G5556" s="22"/>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5"/>
      <c r="AS5556" s="25" t="s">
        <v>24709</v>
      </c>
      <c r="AT5556" s="31" t="s">
        <v>25307</v>
      </c>
      <c r="AU5556" t="s">
        <v>25799</v>
      </c>
    </row>
    <row r="5557" spans="1:47" ht="15">
      <c r="A5557" s="11" t="s">
        <v>17401</v>
      </c>
      <c r="B5557" s="19" t="s">
        <v>17401</v>
      </c>
      <c r="C5557" s="17" t="str">
        <f t="shared" si="91"/>
        <v>TRUE</v>
      </c>
      <c r="D5557" s="21">
        <v>0</v>
      </c>
      <c r="E5557" s="21"/>
      <c r="F5557" s="21"/>
      <c r="G5557" s="21"/>
      <c r="H5557" s="21"/>
      <c r="I5557" s="21"/>
      <c r="J5557" s="21"/>
      <c r="K5557" s="21"/>
      <c r="L5557" s="21"/>
      <c r="M5557" s="21"/>
      <c r="N5557" s="21"/>
      <c r="O5557" s="21"/>
      <c r="P5557" s="21"/>
      <c r="Q5557" s="21"/>
      <c r="R5557" s="21"/>
      <c r="S5557" s="21"/>
      <c r="T5557" s="21"/>
      <c r="U5557" s="21"/>
      <c r="V5557" s="21"/>
      <c r="W5557" s="21"/>
      <c r="X5557" s="21"/>
      <c r="Y5557" s="21"/>
      <c r="Z5557" s="21"/>
      <c r="AA5557" s="21"/>
      <c r="AB5557" s="21"/>
      <c r="AC5557" s="21"/>
      <c r="AD5557" s="21"/>
      <c r="AE5557" s="21"/>
      <c r="AF5557" s="21"/>
      <c r="AG5557" s="21"/>
      <c r="AH5557" s="21"/>
      <c r="AI5557" s="21"/>
      <c r="AJ5557" s="21"/>
      <c r="AK5557" s="21"/>
      <c r="AL5557" s="21"/>
      <c r="AM5557" s="21"/>
      <c r="AN5557" s="21"/>
      <c r="AO5557" s="21"/>
      <c r="AP5557" s="21"/>
      <c r="AQ5557" s="21"/>
      <c r="AR5557" s="24"/>
      <c r="AS5557" s="24" t="s">
        <v>24710</v>
      </c>
      <c r="AT5557" s="30" t="s">
        <v>21772</v>
      </c>
      <c r="AU5557" t="s">
        <v>25724</v>
      </c>
    </row>
    <row r="5558" spans="1:47" ht="15">
      <c r="A5558" s="10" t="s">
        <v>17404</v>
      </c>
      <c r="B5558" s="18" t="s">
        <v>17404</v>
      </c>
      <c r="C5558" s="17" t="str">
        <f t="shared" si="91"/>
        <v>TRUE</v>
      </c>
      <c r="D5558" s="22">
        <v>0</v>
      </c>
      <c r="E5558" s="22"/>
      <c r="F5558" s="22"/>
      <c r="G5558" s="22"/>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5"/>
      <c r="AS5558" s="25" t="s">
        <v>24711</v>
      </c>
      <c r="AT5558" s="31" t="s">
        <v>25308</v>
      </c>
      <c r="AU5558" t="s">
        <v>25727</v>
      </c>
    </row>
    <row r="5559" spans="1:47" ht="15">
      <c r="A5559" s="11" t="s">
        <v>17407</v>
      </c>
      <c r="B5559" s="19" t="s">
        <v>17407</v>
      </c>
      <c r="C5559" s="17" t="str">
        <f t="shared" si="91"/>
        <v>TRUE</v>
      </c>
      <c r="D5559" s="21">
        <v>0</v>
      </c>
      <c r="E5559" s="21"/>
      <c r="F5559" s="21"/>
      <c r="G5559" s="21"/>
      <c r="H5559" s="21"/>
      <c r="I5559" s="21"/>
      <c r="J5559" s="21"/>
      <c r="K5559" s="21"/>
      <c r="L5559" s="21"/>
      <c r="M5559" s="21"/>
      <c r="N5559" s="21"/>
      <c r="O5559" s="21"/>
      <c r="P5559" s="21"/>
      <c r="Q5559" s="21"/>
      <c r="R5559" s="21"/>
      <c r="S5559" s="21"/>
      <c r="T5559" s="21"/>
      <c r="U5559" s="21"/>
      <c r="V5559" s="21"/>
      <c r="W5559" s="21"/>
      <c r="X5559" s="21"/>
      <c r="Y5559" s="21"/>
      <c r="Z5559" s="21"/>
      <c r="AA5559" s="21"/>
      <c r="AB5559" s="21"/>
      <c r="AC5559" s="21"/>
      <c r="AD5559" s="21"/>
      <c r="AE5559" s="21"/>
      <c r="AF5559" s="21"/>
      <c r="AG5559" s="21"/>
      <c r="AH5559" s="21"/>
      <c r="AI5559" s="21"/>
      <c r="AJ5559" s="21"/>
      <c r="AK5559" s="21"/>
      <c r="AL5559" s="21"/>
      <c r="AM5559" s="21"/>
      <c r="AN5559" s="21"/>
      <c r="AO5559" s="21"/>
      <c r="AP5559" s="21"/>
      <c r="AQ5559" s="21"/>
      <c r="AR5559" s="24"/>
      <c r="AS5559" s="24" t="s">
        <v>24712</v>
      </c>
      <c r="AT5559" s="30" t="s">
        <v>25309</v>
      </c>
      <c r="AU5559" t="s">
        <v>25743</v>
      </c>
    </row>
    <row r="5560" spans="1:47" ht="15">
      <c r="A5560" s="10" t="s">
        <v>17410</v>
      </c>
      <c r="B5560" s="18" t="s">
        <v>17410</v>
      </c>
      <c r="C5560" s="17" t="str">
        <f t="shared" si="91"/>
        <v>TRUE</v>
      </c>
      <c r="D5560" s="22">
        <v>0</v>
      </c>
      <c r="E5560" s="22"/>
      <c r="F5560" s="22"/>
      <c r="G5560" s="22"/>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5"/>
      <c r="AS5560" s="25" t="s">
        <v>24713</v>
      </c>
      <c r="AT5560" s="31" t="s">
        <v>25310</v>
      </c>
      <c r="AU5560" t="s">
        <v>25718</v>
      </c>
    </row>
    <row r="5561" spans="1:47" ht="15">
      <c r="A5561" s="12" t="s">
        <v>17413</v>
      </c>
      <c r="B5561" s="19" t="s">
        <v>17413</v>
      </c>
      <c r="C5561" s="17" t="str">
        <f t="shared" si="91"/>
        <v>TRUE</v>
      </c>
      <c r="D5561" s="21"/>
      <c r="E5561" s="21" t="s">
        <v>20408</v>
      </c>
      <c r="F5561" s="21"/>
      <c r="G5561" s="21"/>
      <c r="H5561" s="21"/>
      <c r="I5561" s="21"/>
      <c r="J5561" s="21"/>
      <c r="K5561" s="21"/>
      <c r="L5561" s="21"/>
      <c r="M5561" s="21"/>
      <c r="N5561" s="21"/>
      <c r="O5561" s="21"/>
      <c r="P5561" s="21"/>
      <c r="Q5561" s="21"/>
      <c r="R5561" s="21"/>
      <c r="S5561" s="21"/>
      <c r="T5561" s="21"/>
      <c r="U5561" s="21"/>
      <c r="V5561" s="21"/>
      <c r="W5561" s="21"/>
      <c r="X5561" s="21"/>
      <c r="Y5561" s="21"/>
      <c r="Z5561" s="21"/>
      <c r="AA5561" s="21"/>
      <c r="AB5561" s="21"/>
      <c r="AC5561" s="21"/>
      <c r="AD5561" s="21"/>
      <c r="AE5561" s="21"/>
      <c r="AF5561" s="21"/>
      <c r="AG5561" s="21"/>
      <c r="AH5561" s="21"/>
      <c r="AI5561" s="21"/>
      <c r="AJ5561" s="21"/>
      <c r="AK5561" s="21"/>
      <c r="AL5561" s="21"/>
      <c r="AM5561" s="21"/>
      <c r="AN5561" s="21"/>
      <c r="AO5561" s="21"/>
      <c r="AP5561" s="21"/>
      <c r="AQ5561" s="21"/>
      <c r="AR5561" s="24"/>
      <c r="AS5561" s="24" t="s">
        <v>20408</v>
      </c>
      <c r="AT5561" s="24" t="s">
        <v>20408</v>
      </c>
      <c r="AU5561" t="s">
        <v>20408</v>
      </c>
    </row>
    <row r="5562" spans="1:47" ht="15">
      <c r="A5562" s="10" t="s">
        <v>17416</v>
      </c>
      <c r="B5562" s="18" t="s">
        <v>17416</v>
      </c>
      <c r="C5562" s="17" t="str">
        <f t="shared" si="91"/>
        <v>TRUE</v>
      </c>
      <c r="D5562" s="22">
        <v>0</v>
      </c>
      <c r="E5562" s="22"/>
      <c r="F5562" s="22"/>
      <c r="G5562" s="22"/>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c r="AQ5562" s="22"/>
      <c r="AR5562" s="25"/>
      <c r="AS5562" s="25" t="s">
        <v>20440</v>
      </c>
      <c r="AT5562" s="31" t="s">
        <v>25311</v>
      </c>
      <c r="AU5562" t="s">
        <v>25739</v>
      </c>
    </row>
    <row r="5563" spans="1:47" ht="15">
      <c r="A5563" s="12" t="s">
        <v>17419</v>
      </c>
      <c r="B5563" s="19" t="s">
        <v>17419</v>
      </c>
      <c r="C5563" s="17" t="str">
        <f t="shared" si="91"/>
        <v>TRUE</v>
      </c>
      <c r="D5563" s="21">
        <v>4</v>
      </c>
      <c r="E5563" s="21" t="s">
        <v>20404</v>
      </c>
      <c r="F5563" s="21" t="s">
        <v>20411</v>
      </c>
      <c r="G5563" s="21" t="s">
        <v>20406</v>
      </c>
      <c r="H5563" s="21" t="s">
        <v>20407</v>
      </c>
      <c r="I5563" s="21" t="s">
        <v>20422</v>
      </c>
      <c r="J5563" s="21" t="s">
        <v>20405</v>
      </c>
      <c r="K5563" s="21" t="s">
        <v>20406</v>
      </c>
      <c r="L5563" s="21" t="s">
        <v>20407</v>
      </c>
      <c r="M5563" s="21" t="s">
        <v>20422</v>
      </c>
      <c r="N5563" s="21" t="s">
        <v>20410</v>
      </c>
      <c r="O5563" s="21" t="s">
        <v>20406</v>
      </c>
      <c r="P5563" s="21" t="s">
        <v>20407</v>
      </c>
      <c r="Q5563" s="21" t="s">
        <v>20422</v>
      </c>
      <c r="R5563" s="21" t="s">
        <v>20410</v>
      </c>
      <c r="S5563" s="21" t="s">
        <v>20406</v>
      </c>
      <c r="T5563" s="21" t="s">
        <v>20407</v>
      </c>
      <c r="U5563" s="21" t="s">
        <v>20421</v>
      </c>
      <c r="V5563" s="21"/>
      <c r="W5563" s="21"/>
      <c r="X5563" s="21"/>
      <c r="Y5563" s="21"/>
      <c r="Z5563" s="21"/>
      <c r="AA5563" s="21"/>
      <c r="AB5563" s="21"/>
      <c r="AC5563" s="21"/>
      <c r="AD5563" s="21"/>
      <c r="AE5563" s="21"/>
      <c r="AF5563" s="21"/>
      <c r="AG5563" s="21"/>
      <c r="AH5563" s="21"/>
      <c r="AI5563" s="21"/>
      <c r="AJ5563" s="21"/>
      <c r="AK5563" s="21"/>
      <c r="AL5563" s="21"/>
      <c r="AM5563" s="21"/>
      <c r="AN5563" s="21"/>
      <c r="AO5563" s="21"/>
      <c r="AP5563" s="21"/>
      <c r="AQ5563" s="21"/>
      <c r="AR5563" s="24"/>
      <c r="AS5563" s="24" t="s">
        <v>24714</v>
      </c>
      <c r="AT5563" s="30" t="s">
        <v>25312</v>
      </c>
      <c r="AU5563" t="s">
        <v>25733</v>
      </c>
    </row>
    <row r="5564" spans="1:47" ht="15">
      <c r="A5564" s="10" t="s">
        <v>17422</v>
      </c>
      <c r="B5564" s="18" t="s">
        <v>17422</v>
      </c>
      <c r="C5564" s="17" t="str">
        <f t="shared" si="91"/>
        <v>TRUE</v>
      </c>
      <c r="D5564" s="22"/>
      <c r="E5564" s="22" t="s">
        <v>20408</v>
      </c>
      <c r="F5564" s="22"/>
      <c r="G5564" s="22"/>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c r="AQ5564" s="22"/>
      <c r="AR5564" s="25"/>
      <c r="AS5564" s="25" t="s">
        <v>20408</v>
      </c>
      <c r="AT5564" s="25" t="s">
        <v>20408</v>
      </c>
      <c r="AU5564" t="s">
        <v>20408</v>
      </c>
    </row>
    <row r="5565" spans="1:47" ht="15">
      <c r="A5565" s="12" t="s">
        <v>17425</v>
      </c>
      <c r="B5565" s="19" t="s">
        <v>17425</v>
      </c>
      <c r="C5565" s="17" t="str">
        <f t="shared" si="91"/>
        <v>TRUE</v>
      </c>
      <c r="D5565" s="21"/>
      <c r="E5565" s="21" t="s">
        <v>20408</v>
      </c>
      <c r="F5565" s="21"/>
      <c r="G5565" s="21"/>
      <c r="H5565" s="21"/>
      <c r="I5565" s="21"/>
      <c r="J5565" s="21"/>
      <c r="K5565" s="21"/>
      <c r="L5565" s="21"/>
      <c r="M5565" s="21"/>
      <c r="N5565" s="21"/>
      <c r="O5565" s="21"/>
      <c r="P5565" s="21"/>
      <c r="Q5565" s="21"/>
      <c r="R5565" s="21"/>
      <c r="S5565" s="21"/>
      <c r="T5565" s="21"/>
      <c r="U5565" s="21"/>
      <c r="V5565" s="21"/>
      <c r="W5565" s="21"/>
      <c r="X5565" s="21"/>
      <c r="Y5565" s="21"/>
      <c r="Z5565" s="21"/>
      <c r="AA5565" s="21"/>
      <c r="AB5565" s="21"/>
      <c r="AC5565" s="21"/>
      <c r="AD5565" s="21"/>
      <c r="AE5565" s="21"/>
      <c r="AF5565" s="21"/>
      <c r="AG5565" s="21"/>
      <c r="AH5565" s="21"/>
      <c r="AI5565" s="21"/>
      <c r="AJ5565" s="21"/>
      <c r="AK5565" s="21"/>
      <c r="AL5565" s="21"/>
      <c r="AM5565" s="21"/>
      <c r="AN5565" s="21"/>
      <c r="AO5565" s="21"/>
      <c r="AP5565" s="21"/>
      <c r="AQ5565" s="21"/>
      <c r="AR5565" s="24"/>
      <c r="AS5565" s="24" t="s">
        <v>20408</v>
      </c>
      <c r="AT5565" s="24" t="s">
        <v>20408</v>
      </c>
      <c r="AU5565" t="s">
        <v>20408</v>
      </c>
    </row>
    <row r="5566" spans="1:47" ht="15">
      <c r="A5566" s="10" t="s">
        <v>17428</v>
      </c>
      <c r="B5566" s="18" t="s">
        <v>17428</v>
      </c>
      <c r="C5566" s="17" t="str">
        <f t="shared" si="91"/>
        <v>TRUE</v>
      </c>
      <c r="D5566" s="22">
        <v>10</v>
      </c>
      <c r="E5566" s="22" t="s">
        <v>20404</v>
      </c>
      <c r="F5566" s="22" t="s">
        <v>20410</v>
      </c>
      <c r="G5566" s="22" t="s">
        <v>20406</v>
      </c>
      <c r="H5566" s="22" t="s">
        <v>20407</v>
      </c>
      <c r="I5566" s="22" t="s">
        <v>20422</v>
      </c>
      <c r="J5566" s="22" t="s">
        <v>20410</v>
      </c>
      <c r="K5566" s="22" t="s">
        <v>20406</v>
      </c>
      <c r="L5566" s="22" t="s">
        <v>20407</v>
      </c>
      <c r="M5566" s="22" t="s">
        <v>20422</v>
      </c>
      <c r="N5566" s="22" t="s">
        <v>20405</v>
      </c>
      <c r="O5566" s="22" t="s">
        <v>20406</v>
      </c>
      <c r="P5566" s="22" t="s">
        <v>20407</v>
      </c>
      <c r="Q5566" s="22" t="s">
        <v>20422</v>
      </c>
      <c r="R5566" s="22" t="s">
        <v>20405</v>
      </c>
      <c r="S5566" s="22" t="s">
        <v>20406</v>
      </c>
      <c r="T5566" s="22" t="s">
        <v>20407</v>
      </c>
      <c r="U5566" s="22" t="s">
        <v>20422</v>
      </c>
      <c r="V5566" s="22" t="s">
        <v>20412</v>
      </c>
      <c r="W5566" s="22" t="s">
        <v>20406</v>
      </c>
      <c r="X5566" s="22" t="s">
        <v>20407</v>
      </c>
      <c r="Y5566" s="22" t="s">
        <v>20422</v>
      </c>
      <c r="Z5566" s="22" t="s">
        <v>20410</v>
      </c>
      <c r="AA5566" s="22" t="s">
        <v>20406</v>
      </c>
      <c r="AB5566" s="22" t="s">
        <v>20407</v>
      </c>
      <c r="AC5566" s="22" t="s">
        <v>20422</v>
      </c>
      <c r="AD5566" s="22" t="s">
        <v>20409</v>
      </c>
      <c r="AE5566" s="22" t="s">
        <v>20406</v>
      </c>
      <c r="AF5566" s="22" t="s">
        <v>20407</v>
      </c>
      <c r="AG5566" s="22" t="s">
        <v>20422</v>
      </c>
      <c r="AH5566" s="22" t="s">
        <v>20405</v>
      </c>
      <c r="AI5566" s="22" t="s">
        <v>20406</v>
      </c>
      <c r="AJ5566" s="22" t="s">
        <v>20407</v>
      </c>
      <c r="AK5566" s="22" t="s">
        <v>20422</v>
      </c>
      <c r="AL5566" s="22" t="s">
        <v>20405</v>
      </c>
      <c r="AM5566" s="22" t="s">
        <v>20406</v>
      </c>
      <c r="AN5566" s="22" t="s">
        <v>20407</v>
      </c>
      <c r="AO5566" s="22" t="s">
        <v>20422</v>
      </c>
      <c r="AP5566" s="22" t="s">
        <v>20405</v>
      </c>
      <c r="AQ5566" s="22" t="s">
        <v>20406</v>
      </c>
      <c r="AR5566" s="25" t="s">
        <v>20407</v>
      </c>
      <c r="AS5566" s="25" t="s">
        <v>24715</v>
      </c>
      <c r="AT5566" s="31" t="s">
        <v>25313</v>
      </c>
      <c r="AU5566" t="s">
        <v>25734</v>
      </c>
    </row>
    <row r="5567" spans="1:47" ht="15">
      <c r="A5567" s="12" t="s">
        <v>17431</v>
      </c>
      <c r="B5567" s="19" t="s">
        <v>17431</v>
      </c>
      <c r="C5567" s="17" t="str">
        <f t="shared" si="91"/>
        <v>TRUE</v>
      </c>
      <c r="D5567" s="21"/>
      <c r="E5567" s="21" t="s">
        <v>20408</v>
      </c>
      <c r="F5567" s="21"/>
      <c r="G5567" s="21"/>
      <c r="H5567" s="21"/>
      <c r="I5567" s="21"/>
      <c r="J5567" s="21"/>
      <c r="K5567" s="21"/>
      <c r="L5567" s="21"/>
      <c r="M5567" s="21"/>
      <c r="N5567" s="21"/>
      <c r="O5567" s="21"/>
      <c r="P5567" s="21"/>
      <c r="Q5567" s="21"/>
      <c r="R5567" s="21"/>
      <c r="S5567" s="21"/>
      <c r="T5567" s="21"/>
      <c r="U5567" s="21"/>
      <c r="V5567" s="21"/>
      <c r="W5567" s="21"/>
      <c r="X5567" s="21"/>
      <c r="Y5567" s="21"/>
      <c r="Z5567" s="21"/>
      <c r="AA5567" s="21"/>
      <c r="AB5567" s="21"/>
      <c r="AC5567" s="21"/>
      <c r="AD5567" s="21"/>
      <c r="AE5567" s="21"/>
      <c r="AF5567" s="21"/>
      <c r="AG5567" s="21"/>
      <c r="AH5567" s="21"/>
      <c r="AI5567" s="21"/>
      <c r="AJ5567" s="21"/>
      <c r="AK5567" s="21"/>
      <c r="AL5567" s="21"/>
      <c r="AM5567" s="21"/>
      <c r="AN5567" s="21"/>
      <c r="AO5567" s="21"/>
      <c r="AP5567" s="21"/>
      <c r="AQ5567" s="21"/>
      <c r="AR5567" s="24"/>
      <c r="AS5567" s="24" t="s">
        <v>20408</v>
      </c>
      <c r="AT5567" s="24" t="s">
        <v>20408</v>
      </c>
      <c r="AU5567" t="s">
        <v>20408</v>
      </c>
    </row>
    <row r="5568" spans="1:47" ht="15">
      <c r="A5568" s="10" t="s">
        <v>17434</v>
      </c>
      <c r="B5568" s="18" t="s">
        <v>17434</v>
      </c>
      <c r="C5568" s="17" t="str">
        <f t="shared" si="91"/>
        <v>TRUE</v>
      </c>
      <c r="D5568" s="22"/>
      <c r="E5568" s="22" t="s">
        <v>20408</v>
      </c>
      <c r="F5568" s="22"/>
      <c r="G5568" s="22"/>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c r="AQ5568" s="22"/>
      <c r="AR5568" s="25"/>
      <c r="AS5568" s="25" t="s">
        <v>20408</v>
      </c>
      <c r="AT5568" s="25" t="s">
        <v>20408</v>
      </c>
      <c r="AU5568" t="s">
        <v>20408</v>
      </c>
    </row>
    <row r="5569" spans="1:47" ht="15">
      <c r="A5569" s="11" t="s">
        <v>17437</v>
      </c>
      <c r="B5569" s="19" t="s">
        <v>17437</v>
      </c>
      <c r="C5569" s="17" t="str">
        <f t="shared" si="91"/>
        <v>TRUE</v>
      </c>
      <c r="D5569" s="21">
        <v>2</v>
      </c>
      <c r="E5569" s="21" t="s">
        <v>20404</v>
      </c>
      <c r="F5569" s="21" t="s">
        <v>20412</v>
      </c>
      <c r="G5569" s="21" t="s">
        <v>20406</v>
      </c>
      <c r="H5569" s="21" t="s">
        <v>20407</v>
      </c>
      <c r="I5569" s="21" t="s">
        <v>20422</v>
      </c>
      <c r="J5569" s="21" t="s">
        <v>20410</v>
      </c>
      <c r="K5569" s="21" t="s">
        <v>20406</v>
      </c>
      <c r="L5569" s="21" t="s">
        <v>20407</v>
      </c>
      <c r="M5569" s="21" t="s">
        <v>20421</v>
      </c>
      <c r="N5569" s="21"/>
      <c r="O5569" s="21"/>
      <c r="P5569" s="21"/>
      <c r="Q5569" s="21"/>
      <c r="R5569" s="21"/>
      <c r="S5569" s="21"/>
      <c r="T5569" s="21"/>
      <c r="U5569" s="21"/>
      <c r="V5569" s="21"/>
      <c r="W5569" s="21"/>
      <c r="X5569" s="21"/>
      <c r="Y5569" s="21"/>
      <c r="Z5569" s="21"/>
      <c r="AA5569" s="21"/>
      <c r="AB5569" s="21"/>
      <c r="AC5569" s="21"/>
      <c r="AD5569" s="21"/>
      <c r="AE5569" s="21"/>
      <c r="AF5569" s="21"/>
      <c r="AG5569" s="21"/>
      <c r="AH5569" s="21"/>
      <c r="AI5569" s="21"/>
      <c r="AJ5569" s="21"/>
      <c r="AK5569" s="21"/>
      <c r="AL5569" s="21"/>
      <c r="AM5569" s="21"/>
      <c r="AN5569" s="21"/>
      <c r="AO5569" s="21"/>
      <c r="AP5569" s="21"/>
      <c r="AQ5569" s="21"/>
      <c r="AR5569" s="24"/>
      <c r="AS5569" s="24" t="s">
        <v>24716</v>
      </c>
      <c r="AT5569" s="30" t="s">
        <v>25314</v>
      </c>
      <c r="AU5569" t="s">
        <v>25718</v>
      </c>
    </row>
    <row r="5570" spans="1:47" ht="15">
      <c r="A5570" s="10" t="s">
        <v>17440</v>
      </c>
      <c r="B5570" s="18" t="s">
        <v>17440</v>
      </c>
      <c r="C5570" s="17" t="str">
        <f t="shared" si="91"/>
        <v>TRUE</v>
      </c>
      <c r="D5570" s="22">
        <v>3</v>
      </c>
      <c r="E5570" s="22" t="s">
        <v>20404</v>
      </c>
      <c r="F5570" s="22" t="s">
        <v>20409</v>
      </c>
      <c r="G5570" s="22" t="s">
        <v>20406</v>
      </c>
      <c r="H5570" s="22" t="s">
        <v>20407</v>
      </c>
      <c r="I5570" s="22" t="s">
        <v>20422</v>
      </c>
      <c r="J5570" s="22" t="s">
        <v>20410</v>
      </c>
      <c r="K5570" s="22" t="s">
        <v>20406</v>
      </c>
      <c r="L5570" s="22" t="s">
        <v>20407</v>
      </c>
      <c r="M5570" s="22" t="s">
        <v>20422</v>
      </c>
      <c r="N5570" s="22" t="s">
        <v>20410</v>
      </c>
      <c r="O5570" s="22" t="s">
        <v>20406</v>
      </c>
      <c r="P5570" s="22" t="s">
        <v>20407</v>
      </c>
      <c r="Q5570" s="22" t="s">
        <v>20421</v>
      </c>
      <c r="R5570" s="22"/>
      <c r="S5570" s="22"/>
      <c r="T5570" s="2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c r="AQ5570" s="22"/>
      <c r="AR5570" s="25"/>
      <c r="AS5570" s="25" t="s">
        <v>24717</v>
      </c>
      <c r="AT5570" s="31" t="s">
        <v>25315</v>
      </c>
      <c r="AU5570" t="s">
        <v>25772</v>
      </c>
    </row>
    <row r="5571" spans="1:47" ht="15">
      <c r="A5571" s="12" t="s">
        <v>17443</v>
      </c>
      <c r="B5571" s="19" t="s">
        <v>17443</v>
      </c>
      <c r="C5571" s="17" t="str">
        <f t="shared" si="91"/>
        <v>TRUE</v>
      </c>
      <c r="D5571" s="21"/>
      <c r="E5571" s="21" t="s">
        <v>20408</v>
      </c>
      <c r="F5571" s="21"/>
      <c r="G5571" s="21"/>
      <c r="H5571" s="21"/>
      <c r="I5571" s="21"/>
      <c r="J5571" s="21"/>
      <c r="K5571" s="21"/>
      <c r="L5571" s="21"/>
      <c r="M5571" s="21"/>
      <c r="N5571" s="21"/>
      <c r="O5571" s="21"/>
      <c r="P5571" s="21"/>
      <c r="Q5571" s="21"/>
      <c r="R5571" s="21"/>
      <c r="S5571" s="21"/>
      <c r="T5571" s="21"/>
      <c r="U5571" s="21"/>
      <c r="V5571" s="21"/>
      <c r="W5571" s="21"/>
      <c r="X5571" s="21"/>
      <c r="Y5571" s="21"/>
      <c r="Z5571" s="21"/>
      <c r="AA5571" s="21"/>
      <c r="AB5571" s="21"/>
      <c r="AC5571" s="21"/>
      <c r="AD5571" s="21"/>
      <c r="AE5571" s="21"/>
      <c r="AF5571" s="21"/>
      <c r="AG5571" s="21"/>
      <c r="AH5571" s="21"/>
      <c r="AI5571" s="21"/>
      <c r="AJ5571" s="21"/>
      <c r="AK5571" s="21"/>
      <c r="AL5571" s="21"/>
      <c r="AM5571" s="21"/>
      <c r="AN5571" s="21"/>
      <c r="AO5571" s="21"/>
      <c r="AP5571" s="21"/>
      <c r="AQ5571" s="21"/>
      <c r="AR5571" s="24"/>
      <c r="AS5571" s="24" t="s">
        <v>20408</v>
      </c>
      <c r="AT5571" s="24" t="s">
        <v>20408</v>
      </c>
      <c r="AU5571" t="s">
        <v>20408</v>
      </c>
    </row>
    <row r="5572" spans="1:47" ht="15">
      <c r="A5572" s="12" t="s">
        <v>17446</v>
      </c>
      <c r="B5572" s="18" t="s">
        <v>17446</v>
      </c>
      <c r="C5572" s="17" t="str">
        <f t="shared" si="91"/>
        <v>TRUE</v>
      </c>
      <c r="D5572" s="22"/>
      <c r="E5572" s="22" t="s">
        <v>20408</v>
      </c>
      <c r="F5572" s="22"/>
      <c r="G5572" s="22"/>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c r="AQ5572" s="22"/>
      <c r="AR5572" s="25"/>
      <c r="AS5572" s="25" t="s">
        <v>20408</v>
      </c>
      <c r="AT5572" s="25" t="s">
        <v>20408</v>
      </c>
      <c r="AU5572" t="s">
        <v>20408</v>
      </c>
    </row>
    <row r="5573" spans="1:47" ht="15">
      <c r="A5573" s="12" t="s">
        <v>17449</v>
      </c>
      <c r="B5573" s="19" t="s">
        <v>17449</v>
      </c>
      <c r="C5573" s="17" t="str">
        <f t="shared" si="91"/>
        <v>TRUE</v>
      </c>
      <c r="D5573" s="21">
        <v>2</v>
      </c>
      <c r="E5573" s="21" t="s">
        <v>20404</v>
      </c>
      <c r="F5573" s="21" t="s">
        <v>20409</v>
      </c>
      <c r="G5573" s="21" t="s">
        <v>20406</v>
      </c>
      <c r="H5573" s="21" t="s">
        <v>20407</v>
      </c>
      <c r="I5573" s="21" t="s">
        <v>20422</v>
      </c>
      <c r="J5573" s="21" t="s">
        <v>20412</v>
      </c>
      <c r="K5573" s="21" t="s">
        <v>20406</v>
      </c>
      <c r="L5573" s="21" t="s">
        <v>20407</v>
      </c>
      <c r="M5573" s="21" t="s">
        <v>20421</v>
      </c>
      <c r="N5573" s="21"/>
      <c r="O5573" s="21"/>
      <c r="P5573" s="21"/>
      <c r="Q5573" s="21"/>
      <c r="R5573" s="21"/>
      <c r="S5573" s="21"/>
      <c r="T5573" s="21"/>
      <c r="U5573" s="21"/>
      <c r="V5573" s="21"/>
      <c r="W5573" s="21"/>
      <c r="X5573" s="21"/>
      <c r="Y5573" s="21"/>
      <c r="Z5573" s="21"/>
      <c r="AA5573" s="21"/>
      <c r="AB5573" s="21"/>
      <c r="AC5573" s="21"/>
      <c r="AD5573" s="21"/>
      <c r="AE5573" s="21"/>
      <c r="AF5573" s="21"/>
      <c r="AG5573" s="21"/>
      <c r="AH5573" s="21"/>
      <c r="AI5573" s="21"/>
      <c r="AJ5573" s="21"/>
      <c r="AK5573" s="21"/>
      <c r="AL5573" s="21"/>
      <c r="AM5573" s="21"/>
      <c r="AN5573" s="21"/>
      <c r="AO5573" s="21"/>
      <c r="AP5573" s="21"/>
      <c r="AQ5573" s="21"/>
      <c r="AR5573" s="24"/>
      <c r="AS5573" s="24" t="s">
        <v>24718</v>
      </c>
      <c r="AT5573" s="30" t="s">
        <v>25316</v>
      </c>
      <c r="AU5573" t="s">
        <v>25728</v>
      </c>
    </row>
    <row r="5574" spans="1:47" ht="15">
      <c r="A5574" s="12" t="s">
        <v>17452</v>
      </c>
      <c r="B5574" s="18" t="s">
        <v>17452</v>
      </c>
      <c r="C5574" s="17" t="str">
        <f t="shared" si="91"/>
        <v>TRUE</v>
      </c>
      <c r="D5574" s="22">
        <v>1</v>
      </c>
      <c r="E5574" s="22" t="s">
        <v>20404</v>
      </c>
      <c r="F5574" s="22" t="s">
        <v>20409</v>
      </c>
      <c r="G5574" s="22" t="s">
        <v>20406</v>
      </c>
      <c r="H5574" s="22" t="s">
        <v>20407</v>
      </c>
      <c r="I5574" s="22" t="s">
        <v>20421</v>
      </c>
      <c r="J5574" s="22"/>
      <c r="K5574" s="22"/>
      <c r="L5574" s="22"/>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5"/>
      <c r="AS5574" s="25" t="s">
        <v>20440</v>
      </c>
      <c r="AT5574" s="31" t="s">
        <v>25317</v>
      </c>
      <c r="AU5574" t="s">
        <v>25772</v>
      </c>
    </row>
    <row r="5575" spans="1:47" ht="15">
      <c r="A5575" s="12" t="s">
        <v>17455</v>
      </c>
      <c r="B5575" s="19" t="s">
        <v>17455</v>
      </c>
      <c r="C5575" s="17" t="str">
        <f t="shared" si="91"/>
        <v>TRUE</v>
      </c>
      <c r="D5575" s="21">
        <v>1</v>
      </c>
      <c r="E5575" s="21" t="s">
        <v>20404</v>
      </c>
      <c r="F5575" s="21" t="s">
        <v>20405</v>
      </c>
      <c r="G5575" s="21" t="s">
        <v>20406</v>
      </c>
      <c r="H5575" s="21" t="s">
        <v>20407</v>
      </c>
      <c r="I5575" s="21" t="s">
        <v>20421</v>
      </c>
      <c r="J5575" s="21"/>
      <c r="K5575" s="21"/>
      <c r="L5575" s="21"/>
      <c r="M5575" s="21"/>
      <c r="N5575" s="21"/>
      <c r="O5575" s="21"/>
      <c r="P5575" s="21"/>
      <c r="Q5575" s="21"/>
      <c r="R5575" s="21"/>
      <c r="S5575" s="21"/>
      <c r="T5575" s="21"/>
      <c r="U5575" s="21"/>
      <c r="V5575" s="21"/>
      <c r="W5575" s="21"/>
      <c r="X5575" s="21"/>
      <c r="Y5575" s="21"/>
      <c r="Z5575" s="21"/>
      <c r="AA5575" s="21"/>
      <c r="AB5575" s="21"/>
      <c r="AC5575" s="21"/>
      <c r="AD5575" s="21"/>
      <c r="AE5575" s="21"/>
      <c r="AF5575" s="21"/>
      <c r="AG5575" s="21"/>
      <c r="AH5575" s="21"/>
      <c r="AI5575" s="21"/>
      <c r="AJ5575" s="21"/>
      <c r="AK5575" s="21"/>
      <c r="AL5575" s="21"/>
      <c r="AM5575" s="21"/>
      <c r="AN5575" s="21"/>
      <c r="AO5575" s="21"/>
      <c r="AP5575" s="21"/>
      <c r="AQ5575" s="21"/>
      <c r="AR5575" s="24"/>
      <c r="AS5575" s="24" t="s">
        <v>24719</v>
      </c>
      <c r="AT5575" s="30" t="s">
        <v>25318</v>
      </c>
      <c r="AU5575" t="s">
        <v>25708</v>
      </c>
    </row>
    <row r="5576" spans="1:47" ht="15">
      <c r="A5576" s="12" t="s">
        <v>17458</v>
      </c>
      <c r="B5576" s="18" t="s">
        <v>17458</v>
      </c>
      <c r="C5576" s="17" t="str">
        <f t="shared" si="91"/>
        <v>TRUE</v>
      </c>
      <c r="D5576" s="22">
        <v>0</v>
      </c>
      <c r="E5576" s="22"/>
      <c r="F5576" s="22"/>
      <c r="G5576" s="22"/>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5"/>
      <c r="AS5576" s="25" t="s">
        <v>20408</v>
      </c>
      <c r="AT5576" s="31" t="s">
        <v>25319</v>
      </c>
      <c r="AU5576" t="s">
        <v>25718</v>
      </c>
    </row>
    <row r="5577" spans="1:47" ht="15">
      <c r="A5577" s="11" t="s">
        <v>17461</v>
      </c>
      <c r="B5577" s="19" t="s">
        <v>17461</v>
      </c>
      <c r="C5577" s="17" t="str">
        <f t="shared" si="91"/>
        <v>TRUE</v>
      </c>
      <c r="D5577" s="21"/>
      <c r="E5577" s="21" t="s">
        <v>20408</v>
      </c>
      <c r="F5577" s="21"/>
      <c r="G5577" s="21"/>
      <c r="H5577" s="21"/>
      <c r="I5577" s="21"/>
      <c r="J5577" s="21"/>
      <c r="K5577" s="21"/>
      <c r="L5577" s="21"/>
      <c r="M5577" s="21"/>
      <c r="N5577" s="21"/>
      <c r="O5577" s="21"/>
      <c r="P5577" s="21"/>
      <c r="Q5577" s="21"/>
      <c r="R5577" s="21"/>
      <c r="S5577" s="21"/>
      <c r="T5577" s="21"/>
      <c r="U5577" s="21"/>
      <c r="V5577" s="21"/>
      <c r="W5577" s="21"/>
      <c r="X5577" s="21"/>
      <c r="Y5577" s="21"/>
      <c r="Z5577" s="21"/>
      <c r="AA5577" s="21"/>
      <c r="AB5577" s="21"/>
      <c r="AC5577" s="21"/>
      <c r="AD5577" s="21"/>
      <c r="AE5577" s="21"/>
      <c r="AF5577" s="21"/>
      <c r="AG5577" s="21"/>
      <c r="AH5577" s="21"/>
      <c r="AI5577" s="21"/>
      <c r="AJ5577" s="21"/>
      <c r="AK5577" s="21"/>
      <c r="AL5577" s="21"/>
      <c r="AM5577" s="21"/>
      <c r="AN5577" s="21"/>
      <c r="AO5577" s="21"/>
      <c r="AP5577" s="21"/>
      <c r="AQ5577" s="21"/>
      <c r="AR5577" s="24"/>
      <c r="AS5577" s="24" t="s">
        <v>20408</v>
      </c>
      <c r="AT5577" s="24" t="s">
        <v>20408</v>
      </c>
      <c r="AU5577" t="s">
        <v>20408</v>
      </c>
    </row>
    <row r="5578" spans="1:47" ht="15">
      <c r="A5578" s="10" t="s">
        <v>17464</v>
      </c>
      <c r="B5578" s="18" t="s">
        <v>17464</v>
      </c>
      <c r="C5578" s="17" t="str">
        <f t="shared" si="91"/>
        <v>TRUE</v>
      </c>
      <c r="D5578" s="22">
        <v>1</v>
      </c>
      <c r="E5578" s="22" t="s">
        <v>20404</v>
      </c>
      <c r="F5578" s="22" t="s">
        <v>20405</v>
      </c>
      <c r="G5578" s="22" t="s">
        <v>20406</v>
      </c>
      <c r="H5578" s="22" t="s">
        <v>20407</v>
      </c>
      <c r="I5578" s="22" t="s">
        <v>20421</v>
      </c>
      <c r="J5578" s="22"/>
      <c r="K5578" s="22"/>
      <c r="L5578" s="22"/>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5"/>
      <c r="AS5578" s="25" t="s">
        <v>24720</v>
      </c>
      <c r="AT5578" s="31" t="s">
        <v>25320</v>
      </c>
      <c r="AU5578" t="s">
        <v>25716</v>
      </c>
    </row>
    <row r="5579" spans="1:47" ht="15">
      <c r="A5579" s="12" t="s">
        <v>17467</v>
      </c>
      <c r="B5579" s="19" t="s">
        <v>17467</v>
      </c>
      <c r="C5579" s="17" t="str">
        <f t="shared" si="91"/>
        <v>TRUE</v>
      </c>
      <c r="D5579" s="21"/>
      <c r="E5579" s="21" t="s">
        <v>20408</v>
      </c>
      <c r="F5579" s="21"/>
      <c r="G5579" s="21"/>
      <c r="H5579" s="21"/>
      <c r="I5579" s="21"/>
      <c r="J5579" s="21"/>
      <c r="K5579" s="21"/>
      <c r="L5579" s="21"/>
      <c r="M5579" s="21"/>
      <c r="N5579" s="21"/>
      <c r="O5579" s="21"/>
      <c r="P5579" s="21"/>
      <c r="Q5579" s="21"/>
      <c r="R5579" s="21"/>
      <c r="S5579" s="21"/>
      <c r="T5579" s="21"/>
      <c r="U5579" s="21"/>
      <c r="V5579" s="21"/>
      <c r="W5579" s="21"/>
      <c r="X5579" s="21"/>
      <c r="Y5579" s="21"/>
      <c r="Z5579" s="21"/>
      <c r="AA5579" s="21"/>
      <c r="AB5579" s="21"/>
      <c r="AC5579" s="21"/>
      <c r="AD5579" s="21"/>
      <c r="AE5579" s="21"/>
      <c r="AF5579" s="21"/>
      <c r="AG5579" s="21"/>
      <c r="AH5579" s="21"/>
      <c r="AI5579" s="21"/>
      <c r="AJ5579" s="21"/>
      <c r="AK5579" s="21"/>
      <c r="AL5579" s="21"/>
      <c r="AM5579" s="21"/>
      <c r="AN5579" s="21"/>
      <c r="AO5579" s="21"/>
      <c r="AP5579" s="21"/>
      <c r="AQ5579" s="21"/>
      <c r="AR5579" s="24"/>
      <c r="AS5579" s="24" t="s">
        <v>20408</v>
      </c>
      <c r="AT5579" s="24" t="s">
        <v>20408</v>
      </c>
      <c r="AU5579" t="s">
        <v>20408</v>
      </c>
    </row>
    <row r="5580" spans="1:47" ht="15">
      <c r="A5580" s="10" t="s">
        <v>17470</v>
      </c>
      <c r="B5580" s="18" t="s">
        <v>17470</v>
      </c>
      <c r="C5580" s="17" t="str">
        <f t="shared" si="91"/>
        <v>TRUE</v>
      </c>
      <c r="D5580" s="22"/>
      <c r="E5580" s="22" t="s">
        <v>20408</v>
      </c>
      <c r="F5580" s="22"/>
      <c r="G5580" s="22"/>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5"/>
      <c r="AS5580" s="25" t="s">
        <v>20408</v>
      </c>
      <c r="AT5580" s="25" t="s">
        <v>20408</v>
      </c>
      <c r="AU5580" t="s">
        <v>20408</v>
      </c>
    </row>
    <row r="5581" spans="1:47" ht="15">
      <c r="A5581" s="12" t="s">
        <v>17473</v>
      </c>
      <c r="B5581" s="19" t="s">
        <v>17473</v>
      </c>
      <c r="C5581" s="17" t="str">
        <f t="shared" si="91"/>
        <v>TRUE</v>
      </c>
      <c r="D5581" s="21">
        <v>0</v>
      </c>
      <c r="E5581" s="21"/>
      <c r="F5581" s="21"/>
      <c r="G5581" s="21"/>
      <c r="H5581" s="21"/>
      <c r="I5581" s="21"/>
      <c r="J5581" s="21"/>
      <c r="K5581" s="21"/>
      <c r="L5581" s="21"/>
      <c r="M5581" s="21"/>
      <c r="N5581" s="21"/>
      <c r="O5581" s="21"/>
      <c r="P5581" s="21"/>
      <c r="Q5581" s="21"/>
      <c r="R5581" s="21"/>
      <c r="S5581" s="21"/>
      <c r="T5581" s="21"/>
      <c r="U5581" s="21"/>
      <c r="V5581" s="21"/>
      <c r="W5581" s="21"/>
      <c r="X5581" s="21"/>
      <c r="Y5581" s="21"/>
      <c r="Z5581" s="21"/>
      <c r="AA5581" s="21"/>
      <c r="AB5581" s="21"/>
      <c r="AC5581" s="21"/>
      <c r="AD5581" s="21"/>
      <c r="AE5581" s="21"/>
      <c r="AF5581" s="21"/>
      <c r="AG5581" s="21"/>
      <c r="AH5581" s="21"/>
      <c r="AI5581" s="21"/>
      <c r="AJ5581" s="21"/>
      <c r="AK5581" s="21"/>
      <c r="AL5581" s="21"/>
      <c r="AM5581" s="21"/>
      <c r="AN5581" s="21"/>
      <c r="AO5581" s="21"/>
      <c r="AP5581" s="21"/>
      <c r="AQ5581" s="21"/>
      <c r="AR5581" s="24"/>
      <c r="AS5581" s="24" t="s">
        <v>24721</v>
      </c>
      <c r="AT5581" s="30" t="s">
        <v>23614</v>
      </c>
      <c r="AU5581" t="s">
        <v>25744</v>
      </c>
    </row>
    <row r="5582" spans="1:47" ht="15">
      <c r="A5582" s="10" t="s">
        <v>17476</v>
      </c>
      <c r="B5582" s="18" t="s">
        <v>17476</v>
      </c>
      <c r="C5582" s="17" t="str">
        <f t="shared" si="91"/>
        <v>TRUE</v>
      </c>
      <c r="D5582" s="22"/>
      <c r="E5582" s="22" t="s">
        <v>20408</v>
      </c>
      <c r="F5582" s="22"/>
      <c r="G5582" s="22"/>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5"/>
      <c r="AS5582" s="25" t="s">
        <v>20408</v>
      </c>
      <c r="AT5582" s="25" t="s">
        <v>20408</v>
      </c>
      <c r="AU5582" t="s">
        <v>20408</v>
      </c>
    </row>
    <row r="5583" spans="1:47" ht="15">
      <c r="A5583" s="12" t="s">
        <v>17479</v>
      </c>
      <c r="B5583" s="19" t="s">
        <v>17479</v>
      </c>
      <c r="C5583" s="17" t="str">
        <f t="shared" si="91"/>
        <v>TRUE</v>
      </c>
      <c r="D5583" s="21">
        <v>1</v>
      </c>
      <c r="E5583" s="21" t="s">
        <v>20404</v>
      </c>
      <c r="F5583" s="21" t="s">
        <v>20410</v>
      </c>
      <c r="G5583" s="21" t="s">
        <v>20406</v>
      </c>
      <c r="H5583" s="21" t="s">
        <v>20407</v>
      </c>
      <c r="I5583" s="21" t="s">
        <v>20421</v>
      </c>
      <c r="J5583" s="21"/>
      <c r="K5583" s="21"/>
      <c r="L5583" s="21"/>
      <c r="M5583" s="21"/>
      <c r="N5583" s="21"/>
      <c r="O5583" s="21"/>
      <c r="P5583" s="21"/>
      <c r="Q5583" s="21"/>
      <c r="R5583" s="21"/>
      <c r="S5583" s="21"/>
      <c r="T5583" s="21"/>
      <c r="U5583" s="21"/>
      <c r="V5583" s="21"/>
      <c r="W5583" s="21"/>
      <c r="X5583" s="21"/>
      <c r="Y5583" s="21"/>
      <c r="Z5583" s="21"/>
      <c r="AA5583" s="21"/>
      <c r="AB5583" s="21"/>
      <c r="AC5583" s="21"/>
      <c r="AD5583" s="21"/>
      <c r="AE5583" s="21"/>
      <c r="AF5583" s="21"/>
      <c r="AG5583" s="21"/>
      <c r="AH5583" s="21"/>
      <c r="AI5583" s="21"/>
      <c r="AJ5583" s="21"/>
      <c r="AK5583" s="21"/>
      <c r="AL5583" s="21"/>
      <c r="AM5583" s="21"/>
      <c r="AN5583" s="21"/>
      <c r="AO5583" s="21"/>
      <c r="AP5583" s="21"/>
      <c r="AQ5583" s="21"/>
      <c r="AR5583" s="24"/>
      <c r="AS5583" s="24" t="s">
        <v>24722</v>
      </c>
      <c r="AT5583" s="30" t="s">
        <v>21717</v>
      </c>
      <c r="AU5583" t="s">
        <v>25724</v>
      </c>
    </row>
    <row r="5584" spans="1:47" ht="15">
      <c r="A5584" s="10" t="s">
        <v>17482</v>
      </c>
      <c r="B5584" s="18" t="s">
        <v>17482</v>
      </c>
      <c r="C5584" s="17" t="str">
        <f t="shared" si="91"/>
        <v>TRUE</v>
      </c>
      <c r="D5584" s="22"/>
      <c r="E5584" s="22" t="s">
        <v>20408</v>
      </c>
      <c r="F5584" s="22"/>
      <c r="G5584" s="22"/>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5"/>
      <c r="AS5584" s="25" t="s">
        <v>20408</v>
      </c>
      <c r="AT5584" s="25" t="s">
        <v>20408</v>
      </c>
      <c r="AU5584" t="s">
        <v>20408</v>
      </c>
    </row>
    <row r="5585" spans="1:47" ht="15">
      <c r="A5585" s="12" t="s">
        <v>17485</v>
      </c>
      <c r="B5585" s="19" t="s">
        <v>17485</v>
      </c>
      <c r="C5585" s="17" t="str">
        <f t="shared" si="91"/>
        <v>TRUE</v>
      </c>
      <c r="D5585" s="21"/>
      <c r="E5585" s="21" t="s">
        <v>20408</v>
      </c>
      <c r="F5585" s="21"/>
      <c r="G5585" s="21"/>
      <c r="H5585" s="21"/>
      <c r="I5585" s="21"/>
      <c r="J5585" s="21"/>
      <c r="K5585" s="21"/>
      <c r="L5585" s="21"/>
      <c r="M5585" s="21"/>
      <c r="N5585" s="21"/>
      <c r="O5585" s="21"/>
      <c r="P5585" s="21"/>
      <c r="Q5585" s="21"/>
      <c r="R5585" s="21"/>
      <c r="S5585" s="21"/>
      <c r="T5585" s="21"/>
      <c r="U5585" s="21"/>
      <c r="V5585" s="21"/>
      <c r="W5585" s="21"/>
      <c r="X5585" s="21"/>
      <c r="Y5585" s="21"/>
      <c r="Z5585" s="21"/>
      <c r="AA5585" s="21"/>
      <c r="AB5585" s="21"/>
      <c r="AC5585" s="21"/>
      <c r="AD5585" s="21"/>
      <c r="AE5585" s="21"/>
      <c r="AF5585" s="21"/>
      <c r="AG5585" s="21"/>
      <c r="AH5585" s="21"/>
      <c r="AI5585" s="21"/>
      <c r="AJ5585" s="21"/>
      <c r="AK5585" s="21"/>
      <c r="AL5585" s="21"/>
      <c r="AM5585" s="21"/>
      <c r="AN5585" s="21"/>
      <c r="AO5585" s="21"/>
      <c r="AP5585" s="21"/>
      <c r="AQ5585" s="21"/>
      <c r="AR5585" s="24"/>
      <c r="AS5585" s="24" t="s">
        <v>20408</v>
      </c>
      <c r="AT5585" s="24" t="s">
        <v>20408</v>
      </c>
      <c r="AU5585" t="s">
        <v>20408</v>
      </c>
    </row>
    <row r="5586" spans="1:47" ht="15">
      <c r="A5586" s="10" t="s">
        <v>17488</v>
      </c>
      <c r="B5586" s="18" t="s">
        <v>17488</v>
      </c>
      <c r="C5586" s="17" t="str">
        <f t="shared" si="91"/>
        <v>TRUE</v>
      </c>
      <c r="D5586" s="22">
        <v>1</v>
      </c>
      <c r="E5586" s="22" t="s">
        <v>20404</v>
      </c>
      <c r="F5586" s="22" t="s">
        <v>20405</v>
      </c>
      <c r="G5586" s="22" t="s">
        <v>20406</v>
      </c>
      <c r="H5586" s="22" t="s">
        <v>20407</v>
      </c>
      <c r="I5586" s="22" t="s">
        <v>20421</v>
      </c>
      <c r="J5586" s="22"/>
      <c r="K5586" s="22"/>
      <c r="L5586" s="22"/>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5"/>
      <c r="AS5586" s="25" t="s">
        <v>20440</v>
      </c>
      <c r="AT5586" s="31" t="s">
        <v>25321</v>
      </c>
      <c r="AU5586" t="s">
        <v>25718</v>
      </c>
    </row>
    <row r="5587" spans="1:47" ht="15">
      <c r="A5587" s="11" t="s">
        <v>17491</v>
      </c>
      <c r="B5587" s="19" t="s">
        <v>17491</v>
      </c>
      <c r="C5587" s="17" t="str">
        <f t="shared" si="91"/>
        <v>TRUE</v>
      </c>
      <c r="D5587" s="21">
        <v>1</v>
      </c>
      <c r="E5587" s="21" t="s">
        <v>20404</v>
      </c>
      <c r="F5587" s="21" t="s">
        <v>20405</v>
      </c>
      <c r="G5587" s="21" t="s">
        <v>20406</v>
      </c>
      <c r="H5587" s="21" t="s">
        <v>20407</v>
      </c>
      <c r="I5587" s="21" t="s">
        <v>20421</v>
      </c>
      <c r="J5587" s="21"/>
      <c r="K5587" s="21"/>
      <c r="L5587" s="21"/>
      <c r="M5587" s="21"/>
      <c r="N5587" s="21"/>
      <c r="O5587" s="21"/>
      <c r="P5587" s="21"/>
      <c r="Q5587" s="21"/>
      <c r="R5587" s="21"/>
      <c r="S5587" s="21"/>
      <c r="T5587" s="21"/>
      <c r="U5587" s="21"/>
      <c r="V5587" s="21"/>
      <c r="W5587" s="21"/>
      <c r="X5587" s="21"/>
      <c r="Y5587" s="21"/>
      <c r="Z5587" s="21"/>
      <c r="AA5587" s="21"/>
      <c r="AB5587" s="21"/>
      <c r="AC5587" s="21"/>
      <c r="AD5587" s="21"/>
      <c r="AE5587" s="21"/>
      <c r="AF5587" s="21"/>
      <c r="AG5587" s="21"/>
      <c r="AH5587" s="21"/>
      <c r="AI5587" s="21"/>
      <c r="AJ5587" s="21"/>
      <c r="AK5587" s="21"/>
      <c r="AL5587" s="21"/>
      <c r="AM5587" s="21"/>
      <c r="AN5587" s="21"/>
      <c r="AO5587" s="21"/>
      <c r="AP5587" s="21"/>
      <c r="AQ5587" s="21"/>
      <c r="AR5587" s="24"/>
      <c r="AS5587" s="24" t="s">
        <v>24723</v>
      </c>
      <c r="AT5587" s="30" t="s">
        <v>25322</v>
      </c>
      <c r="AU5587" t="s">
        <v>25802</v>
      </c>
    </row>
    <row r="5588" spans="1:47" ht="15">
      <c r="A5588" s="12" t="s">
        <v>17494</v>
      </c>
      <c r="B5588" s="18" t="s">
        <v>17494</v>
      </c>
      <c r="C5588" s="17" t="str">
        <f t="shared" si="91"/>
        <v>TRUE</v>
      </c>
      <c r="D5588" s="22">
        <v>1</v>
      </c>
      <c r="E5588" s="22" t="s">
        <v>20404</v>
      </c>
      <c r="F5588" s="22" t="s">
        <v>20410</v>
      </c>
      <c r="G5588" s="22" t="s">
        <v>20406</v>
      </c>
      <c r="H5588" s="22" t="s">
        <v>20407</v>
      </c>
      <c r="I5588" s="22" t="s">
        <v>20421</v>
      </c>
      <c r="J5588" s="22"/>
      <c r="K5588" s="22"/>
      <c r="L5588" s="22"/>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5"/>
      <c r="AS5588" s="25" t="s">
        <v>24724</v>
      </c>
      <c r="AT5588" s="31" t="s">
        <v>25323</v>
      </c>
      <c r="AU5588" t="s">
        <v>25718</v>
      </c>
    </row>
    <row r="5589" spans="1:47" ht="15">
      <c r="A5589" s="12" t="s">
        <v>17497</v>
      </c>
      <c r="B5589" s="19" t="s">
        <v>17497</v>
      </c>
      <c r="C5589" s="17" t="str">
        <f t="shared" si="91"/>
        <v>TRUE</v>
      </c>
      <c r="D5589" s="21"/>
      <c r="E5589" s="21" t="s">
        <v>20408</v>
      </c>
      <c r="F5589" s="21"/>
      <c r="G5589" s="21"/>
      <c r="H5589" s="21"/>
      <c r="I5589" s="21"/>
      <c r="J5589" s="21"/>
      <c r="K5589" s="21"/>
      <c r="L5589" s="21"/>
      <c r="M5589" s="21"/>
      <c r="N5589" s="21"/>
      <c r="O5589" s="21"/>
      <c r="P5589" s="21"/>
      <c r="Q5589" s="21"/>
      <c r="R5589" s="21"/>
      <c r="S5589" s="21"/>
      <c r="T5589" s="21"/>
      <c r="U5589" s="21"/>
      <c r="V5589" s="21"/>
      <c r="W5589" s="21"/>
      <c r="X5589" s="21"/>
      <c r="Y5589" s="21"/>
      <c r="Z5589" s="21"/>
      <c r="AA5589" s="21"/>
      <c r="AB5589" s="21"/>
      <c r="AC5589" s="21"/>
      <c r="AD5589" s="21"/>
      <c r="AE5589" s="21"/>
      <c r="AF5589" s="21"/>
      <c r="AG5589" s="21"/>
      <c r="AH5589" s="21"/>
      <c r="AI5589" s="21"/>
      <c r="AJ5589" s="21"/>
      <c r="AK5589" s="21"/>
      <c r="AL5589" s="21"/>
      <c r="AM5589" s="21"/>
      <c r="AN5589" s="21"/>
      <c r="AO5589" s="21"/>
      <c r="AP5589" s="21"/>
      <c r="AQ5589" s="21"/>
      <c r="AR5589" s="24"/>
      <c r="AS5589" s="24" t="s">
        <v>20408</v>
      </c>
      <c r="AT5589" s="24" t="s">
        <v>20408</v>
      </c>
      <c r="AU5589" t="s">
        <v>20408</v>
      </c>
    </row>
    <row r="5590" spans="1:47" ht="15">
      <c r="A5590" s="12" t="s">
        <v>17500</v>
      </c>
      <c r="B5590" s="18" t="s">
        <v>17500</v>
      </c>
      <c r="C5590" s="17" t="str">
        <f t="shared" si="91"/>
        <v>TRUE</v>
      </c>
      <c r="D5590" s="22"/>
      <c r="E5590" s="22" t="s">
        <v>20408</v>
      </c>
      <c r="F5590" s="22"/>
      <c r="G5590" s="22"/>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5"/>
      <c r="AS5590" s="25" t="s">
        <v>20408</v>
      </c>
      <c r="AT5590" s="25" t="s">
        <v>20408</v>
      </c>
      <c r="AU5590" t="s">
        <v>20408</v>
      </c>
    </row>
    <row r="5591" spans="1:47" ht="15">
      <c r="A5591" s="11" t="s">
        <v>17503</v>
      </c>
      <c r="B5591" s="19" t="s">
        <v>17503</v>
      </c>
      <c r="C5591" s="17" t="str">
        <f t="shared" si="91"/>
        <v>TRUE</v>
      </c>
      <c r="D5591" s="21">
        <v>1</v>
      </c>
      <c r="E5591" s="21" t="s">
        <v>20404</v>
      </c>
      <c r="F5591" s="21" t="s">
        <v>20405</v>
      </c>
      <c r="G5591" s="21" t="s">
        <v>20406</v>
      </c>
      <c r="H5591" s="21" t="s">
        <v>20407</v>
      </c>
      <c r="I5591" s="21" t="s">
        <v>20421</v>
      </c>
      <c r="J5591" s="21"/>
      <c r="K5591" s="21"/>
      <c r="L5591" s="21"/>
      <c r="M5591" s="21"/>
      <c r="N5591" s="21"/>
      <c r="O5591" s="21"/>
      <c r="P5591" s="21"/>
      <c r="Q5591" s="21"/>
      <c r="R5591" s="21"/>
      <c r="S5591" s="21"/>
      <c r="T5591" s="21"/>
      <c r="U5591" s="21"/>
      <c r="V5591" s="21"/>
      <c r="W5591" s="21"/>
      <c r="X5591" s="21"/>
      <c r="Y5591" s="21"/>
      <c r="Z5591" s="21"/>
      <c r="AA5591" s="21"/>
      <c r="AB5591" s="21"/>
      <c r="AC5591" s="21"/>
      <c r="AD5591" s="21"/>
      <c r="AE5591" s="21"/>
      <c r="AF5591" s="21"/>
      <c r="AG5591" s="21"/>
      <c r="AH5591" s="21"/>
      <c r="AI5591" s="21"/>
      <c r="AJ5591" s="21"/>
      <c r="AK5591" s="21"/>
      <c r="AL5591" s="21"/>
      <c r="AM5591" s="21"/>
      <c r="AN5591" s="21"/>
      <c r="AO5591" s="21"/>
      <c r="AP5591" s="21"/>
      <c r="AQ5591" s="21"/>
      <c r="AR5591" s="24"/>
      <c r="AS5591" s="24" t="s">
        <v>24725</v>
      </c>
      <c r="AT5591" s="30" t="s">
        <v>25324</v>
      </c>
      <c r="AU5591" t="s">
        <v>25743</v>
      </c>
    </row>
    <row r="5592" spans="1:47" ht="15">
      <c r="A5592" s="10" t="s">
        <v>17506</v>
      </c>
      <c r="B5592" s="18" t="s">
        <v>17506</v>
      </c>
      <c r="C5592" s="17" t="str">
        <f t="shared" si="91"/>
        <v>TRUE</v>
      </c>
      <c r="D5592" s="22">
        <v>0</v>
      </c>
      <c r="E5592" s="22"/>
      <c r="F5592" s="22"/>
      <c r="G5592" s="22"/>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5"/>
      <c r="AS5592" s="25" t="s">
        <v>24726</v>
      </c>
      <c r="AT5592" s="31" t="s">
        <v>25325</v>
      </c>
      <c r="AU5592" t="s">
        <v>25718</v>
      </c>
    </row>
    <row r="5593" spans="1:47" ht="15">
      <c r="A5593" s="11" t="s">
        <v>17509</v>
      </c>
      <c r="B5593" s="19" t="s">
        <v>17509</v>
      </c>
      <c r="C5593" s="17" t="str">
        <f t="shared" si="91"/>
        <v>TRUE</v>
      </c>
      <c r="D5593" s="21"/>
      <c r="E5593" s="21" t="s">
        <v>20408</v>
      </c>
      <c r="F5593" s="21"/>
      <c r="G5593" s="21"/>
      <c r="H5593" s="21"/>
      <c r="I5593" s="21"/>
      <c r="J5593" s="21"/>
      <c r="K5593" s="21"/>
      <c r="L5593" s="21"/>
      <c r="M5593" s="21"/>
      <c r="N5593" s="21"/>
      <c r="O5593" s="21"/>
      <c r="P5593" s="21"/>
      <c r="Q5593" s="21"/>
      <c r="R5593" s="21"/>
      <c r="S5593" s="21"/>
      <c r="T5593" s="21"/>
      <c r="U5593" s="21"/>
      <c r="V5593" s="21"/>
      <c r="W5593" s="21"/>
      <c r="X5593" s="21"/>
      <c r="Y5593" s="21"/>
      <c r="Z5593" s="21"/>
      <c r="AA5593" s="21"/>
      <c r="AB5593" s="21"/>
      <c r="AC5593" s="21"/>
      <c r="AD5593" s="21"/>
      <c r="AE5593" s="21"/>
      <c r="AF5593" s="21"/>
      <c r="AG5593" s="21"/>
      <c r="AH5593" s="21"/>
      <c r="AI5593" s="21"/>
      <c r="AJ5593" s="21"/>
      <c r="AK5593" s="21"/>
      <c r="AL5593" s="21"/>
      <c r="AM5593" s="21"/>
      <c r="AN5593" s="21"/>
      <c r="AO5593" s="21"/>
      <c r="AP5593" s="21"/>
      <c r="AQ5593" s="21"/>
      <c r="AR5593" s="24"/>
      <c r="AS5593" s="24" t="s">
        <v>20408</v>
      </c>
      <c r="AT5593" s="24" t="s">
        <v>20408</v>
      </c>
      <c r="AU5593" t="s">
        <v>20408</v>
      </c>
    </row>
    <row r="5594" spans="1:47" ht="15">
      <c r="A5594" s="12" t="s">
        <v>17512</v>
      </c>
      <c r="B5594" s="18" t="s">
        <v>17512</v>
      </c>
      <c r="C5594" s="17" t="str">
        <f t="shared" si="91"/>
        <v>TRUE</v>
      </c>
      <c r="D5594" s="22"/>
      <c r="E5594" s="22" t="s">
        <v>20408</v>
      </c>
      <c r="F5594" s="22"/>
      <c r="G5594" s="22"/>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5"/>
      <c r="AS5594" s="25" t="s">
        <v>20408</v>
      </c>
      <c r="AT5594" s="25" t="s">
        <v>20408</v>
      </c>
      <c r="AU5594" t="s">
        <v>20408</v>
      </c>
    </row>
    <row r="5595" spans="1:47" ht="15">
      <c r="A5595" s="11" t="s">
        <v>17515</v>
      </c>
      <c r="B5595" s="19" t="s">
        <v>17515</v>
      </c>
      <c r="C5595" s="17" t="str">
        <f t="shared" si="91"/>
        <v>TRUE</v>
      </c>
      <c r="D5595" s="21">
        <v>2</v>
      </c>
      <c r="E5595" s="21" t="s">
        <v>20404</v>
      </c>
      <c r="F5595" s="21" t="s">
        <v>20405</v>
      </c>
      <c r="G5595" s="21" t="s">
        <v>20406</v>
      </c>
      <c r="H5595" s="21" t="s">
        <v>20407</v>
      </c>
      <c r="I5595" s="21" t="s">
        <v>20422</v>
      </c>
      <c r="J5595" s="21" t="s">
        <v>20410</v>
      </c>
      <c r="K5595" s="21" t="s">
        <v>20406</v>
      </c>
      <c r="L5595" s="21" t="s">
        <v>20407</v>
      </c>
      <c r="M5595" s="21" t="s">
        <v>20421</v>
      </c>
      <c r="N5595" s="21"/>
      <c r="O5595" s="21"/>
      <c r="P5595" s="21"/>
      <c r="Q5595" s="21"/>
      <c r="R5595" s="21"/>
      <c r="S5595" s="21"/>
      <c r="T5595" s="21"/>
      <c r="U5595" s="21"/>
      <c r="V5595" s="21"/>
      <c r="W5595" s="21"/>
      <c r="X5595" s="21"/>
      <c r="Y5595" s="21"/>
      <c r="Z5595" s="21"/>
      <c r="AA5595" s="21"/>
      <c r="AB5595" s="21"/>
      <c r="AC5595" s="21"/>
      <c r="AD5595" s="21"/>
      <c r="AE5595" s="21"/>
      <c r="AF5595" s="21"/>
      <c r="AG5595" s="21"/>
      <c r="AH5595" s="21"/>
      <c r="AI5595" s="21"/>
      <c r="AJ5595" s="21"/>
      <c r="AK5595" s="21"/>
      <c r="AL5595" s="21"/>
      <c r="AM5595" s="21"/>
      <c r="AN5595" s="21"/>
      <c r="AO5595" s="21"/>
      <c r="AP5595" s="21"/>
      <c r="AQ5595" s="21"/>
      <c r="AR5595" s="24"/>
      <c r="AS5595" s="24" t="s">
        <v>24727</v>
      </c>
      <c r="AT5595" s="30" t="s">
        <v>25326</v>
      </c>
      <c r="AU5595" t="s">
        <v>25725</v>
      </c>
    </row>
    <row r="5596" spans="1:47" ht="15">
      <c r="A5596" s="12" t="s">
        <v>17518</v>
      </c>
      <c r="B5596" s="18" t="s">
        <v>17518</v>
      </c>
      <c r="C5596" s="17" t="str">
        <f t="shared" si="91"/>
        <v>TRUE</v>
      </c>
      <c r="D5596" s="22">
        <v>1</v>
      </c>
      <c r="E5596" s="22" t="s">
        <v>20404</v>
      </c>
      <c r="F5596" s="22" t="s">
        <v>20405</v>
      </c>
      <c r="G5596" s="22" t="s">
        <v>20406</v>
      </c>
      <c r="H5596" s="22" t="s">
        <v>20407</v>
      </c>
      <c r="I5596" s="22" t="s">
        <v>20421</v>
      </c>
      <c r="J5596" s="22"/>
      <c r="K5596" s="22"/>
      <c r="L5596" s="22"/>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5"/>
      <c r="AS5596" s="25" t="s">
        <v>24728</v>
      </c>
      <c r="AT5596" s="31" t="s">
        <v>25327</v>
      </c>
      <c r="AU5596" t="s">
        <v>25723</v>
      </c>
    </row>
    <row r="5597" spans="1:47" ht="15">
      <c r="A5597" s="12" t="s">
        <v>17521</v>
      </c>
      <c r="B5597" s="19" t="s">
        <v>17521</v>
      </c>
      <c r="C5597" s="17" t="str">
        <f t="shared" si="91"/>
        <v>TRUE</v>
      </c>
      <c r="D5597" s="21"/>
      <c r="E5597" s="21" t="s">
        <v>20408</v>
      </c>
      <c r="F5597" s="21"/>
      <c r="G5597" s="21"/>
      <c r="H5597" s="21"/>
      <c r="I5597" s="21"/>
      <c r="J5597" s="21"/>
      <c r="K5597" s="21"/>
      <c r="L5597" s="21"/>
      <c r="M5597" s="21"/>
      <c r="N5597" s="21"/>
      <c r="O5597" s="21"/>
      <c r="P5597" s="21"/>
      <c r="Q5597" s="21"/>
      <c r="R5597" s="21"/>
      <c r="S5597" s="21"/>
      <c r="T5597" s="21"/>
      <c r="U5597" s="21"/>
      <c r="V5597" s="21"/>
      <c r="W5597" s="21"/>
      <c r="X5597" s="21"/>
      <c r="Y5597" s="21"/>
      <c r="Z5597" s="21"/>
      <c r="AA5597" s="21"/>
      <c r="AB5597" s="21"/>
      <c r="AC5597" s="21"/>
      <c r="AD5597" s="21"/>
      <c r="AE5597" s="21"/>
      <c r="AF5597" s="21"/>
      <c r="AG5597" s="21"/>
      <c r="AH5597" s="21"/>
      <c r="AI5597" s="21"/>
      <c r="AJ5597" s="21"/>
      <c r="AK5597" s="21"/>
      <c r="AL5597" s="21"/>
      <c r="AM5597" s="21"/>
      <c r="AN5597" s="21"/>
      <c r="AO5597" s="21"/>
      <c r="AP5597" s="21"/>
      <c r="AQ5597" s="21"/>
      <c r="AR5597" s="24"/>
      <c r="AS5597" s="24" t="s">
        <v>20408</v>
      </c>
      <c r="AT5597" s="24" t="s">
        <v>20408</v>
      </c>
      <c r="AU5597" t="s">
        <v>20408</v>
      </c>
    </row>
    <row r="5598" spans="1:47" ht="15">
      <c r="A5598" s="12" t="s">
        <v>17524</v>
      </c>
      <c r="B5598" s="18" t="s">
        <v>17524</v>
      </c>
      <c r="C5598" s="17" t="str">
        <f t="shared" si="91"/>
        <v>TRUE</v>
      </c>
      <c r="D5598" s="22"/>
      <c r="E5598" s="22" t="s">
        <v>20408</v>
      </c>
      <c r="F5598" s="22"/>
      <c r="G5598" s="22"/>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5"/>
      <c r="AS5598" s="25" t="s">
        <v>20408</v>
      </c>
      <c r="AT5598" s="25" t="s">
        <v>20408</v>
      </c>
      <c r="AU5598" t="s">
        <v>20408</v>
      </c>
    </row>
    <row r="5599" spans="1:47" ht="15">
      <c r="A5599" s="12" t="s">
        <v>17527</v>
      </c>
      <c r="B5599" s="19" t="s">
        <v>17527</v>
      </c>
      <c r="C5599" s="17" t="str">
        <f t="shared" si="91"/>
        <v>TRUE</v>
      </c>
      <c r="D5599" s="21">
        <v>2</v>
      </c>
      <c r="E5599" s="21" t="s">
        <v>20404</v>
      </c>
      <c r="F5599" s="21" t="s">
        <v>20410</v>
      </c>
      <c r="G5599" s="21" t="s">
        <v>20406</v>
      </c>
      <c r="H5599" s="21" t="s">
        <v>20407</v>
      </c>
      <c r="I5599" s="21" t="s">
        <v>20422</v>
      </c>
      <c r="J5599" s="21" t="s">
        <v>20410</v>
      </c>
      <c r="K5599" s="21" t="s">
        <v>20406</v>
      </c>
      <c r="L5599" s="21" t="s">
        <v>20407</v>
      </c>
      <c r="M5599" s="21" t="s">
        <v>20421</v>
      </c>
      <c r="N5599" s="21"/>
      <c r="O5599" s="21"/>
      <c r="P5599" s="21"/>
      <c r="Q5599" s="21"/>
      <c r="R5599" s="21"/>
      <c r="S5599" s="21"/>
      <c r="T5599" s="21"/>
      <c r="U5599" s="21"/>
      <c r="V5599" s="21"/>
      <c r="W5599" s="21"/>
      <c r="X5599" s="21"/>
      <c r="Y5599" s="21"/>
      <c r="Z5599" s="21"/>
      <c r="AA5599" s="21"/>
      <c r="AB5599" s="21"/>
      <c r="AC5599" s="21"/>
      <c r="AD5599" s="21"/>
      <c r="AE5599" s="21"/>
      <c r="AF5599" s="21"/>
      <c r="AG5599" s="21"/>
      <c r="AH5599" s="21"/>
      <c r="AI5599" s="21"/>
      <c r="AJ5599" s="21"/>
      <c r="AK5599" s="21"/>
      <c r="AL5599" s="21"/>
      <c r="AM5599" s="21"/>
      <c r="AN5599" s="21"/>
      <c r="AO5599" s="21"/>
      <c r="AP5599" s="21"/>
      <c r="AQ5599" s="21"/>
      <c r="AR5599" s="24"/>
      <c r="AS5599" s="24" t="s">
        <v>21540</v>
      </c>
      <c r="AT5599" s="30" t="s">
        <v>25328</v>
      </c>
      <c r="AU5599" t="s">
        <v>25734</v>
      </c>
    </row>
    <row r="5600" spans="1:47" ht="15">
      <c r="A5600" s="12" t="s">
        <v>17530</v>
      </c>
      <c r="B5600" s="18" t="s">
        <v>17530</v>
      </c>
      <c r="C5600" s="17" t="str">
        <f t="shared" si="91"/>
        <v>TRUE</v>
      </c>
      <c r="D5600" s="22"/>
      <c r="E5600" s="22" t="s">
        <v>20408</v>
      </c>
      <c r="F5600" s="22"/>
      <c r="G5600" s="22"/>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5"/>
      <c r="AS5600" s="25" t="s">
        <v>20408</v>
      </c>
      <c r="AT5600" s="25" t="s">
        <v>20408</v>
      </c>
      <c r="AU5600" t="s">
        <v>20408</v>
      </c>
    </row>
    <row r="5601" spans="1:47" ht="15">
      <c r="A5601" s="12" t="s">
        <v>17533</v>
      </c>
      <c r="B5601" s="19" t="s">
        <v>17533</v>
      </c>
      <c r="C5601" s="17" t="str">
        <f t="shared" si="91"/>
        <v>TRUE</v>
      </c>
      <c r="D5601" s="21"/>
      <c r="E5601" s="21" t="s">
        <v>20408</v>
      </c>
      <c r="F5601" s="21"/>
      <c r="G5601" s="21"/>
      <c r="H5601" s="21"/>
      <c r="I5601" s="21"/>
      <c r="J5601" s="21"/>
      <c r="K5601" s="21"/>
      <c r="L5601" s="21"/>
      <c r="M5601" s="21"/>
      <c r="N5601" s="21"/>
      <c r="O5601" s="21"/>
      <c r="P5601" s="21"/>
      <c r="Q5601" s="21"/>
      <c r="R5601" s="21"/>
      <c r="S5601" s="21"/>
      <c r="T5601" s="21"/>
      <c r="U5601" s="21"/>
      <c r="V5601" s="21"/>
      <c r="W5601" s="21"/>
      <c r="X5601" s="21"/>
      <c r="Y5601" s="21"/>
      <c r="Z5601" s="21"/>
      <c r="AA5601" s="21"/>
      <c r="AB5601" s="21"/>
      <c r="AC5601" s="21"/>
      <c r="AD5601" s="21"/>
      <c r="AE5601" s="21"/>
      <c r="AF5601" s="21"/>
      <c r="AG5601" s="21"/>
      <c r="AH5601" s="21"/>
      <c r="AI5601" s="21"/>
      <c r="AJ5601" s="21"/>
      <c r="AK5601" s="21"/>
      <c r="AL5601" s="21"/>
      <c r="AM5601" s="21"/>
      <c r="AN5601" s="21"/>
      <c r="AO5601" s="21"/>
      <c r="AP5601" s="21"/>
      <c r="AQ5601" s="21"/>
      <c r="AR5601" s="24"/>
      <c r="AS5601" s="24" t="s">
        <v>20408</v>
      </c>
      <c r="AT5601" s="24" t="s">
        <v>20408</v>
      </c>
      <c r="AU5601" t="s">
        <v>20408</v>
      </c>
    </row>
    <row r="5602" spans="1:47" ht="15">
      <c r="A5602" s="10" t="s">
        <v>17536</v>
      </c>
      <c r="B5602" s="18" t="s">
        <v>17536</v>
      </c>
      <c r="C5602" s="17" t="str">
        <f t="shared" si="91"/>
        <v>TRUE</v>
      </c>
      <c r="D5602" s="22"/>
      <c r="E5602" s="22" t="s">
        <v>20408</v>
      </c>
      <c r="F5602" s="22"/>
      <c r="G5602" s="22"/>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5"/>
      <c r="AS5602" s="25" t="s">
        <v>20408</v>
      </c>
      <c r="AT5602" s="25" t="s">
        <v>20408</v>
      </c>
      <c r="AU5602" t="s">
        <v>20408</v>
      </c>
    </row>
    <row r="5603" spans="1:47" ht="15">
      <c r="A5603" s="11" t="s">
        <v>17539</v>
      </c>
      <c r="B5603" s="19" t="s">
        <v>17539</v>
      </c>
      <c r="C5603" s="17" t="str">
        <f t="shared" si="91"/>
        <v>TRUE</v>
      </c>
      <c r="D5603" s="21"/>
      <c r="E5603" s="21" t="s">
        <v>20408</v>
      </c>
      <c r="F5603" s="21"/>
      <c r="G5603" s="21"/>
      <c r="H5603" s="21"/>
      <c r="I5603" s="21"/>
      <c r="J5603" s="21"/>
      <c r="K5603" s="21"/>
      <c r="L5603" s="21"/>
      <c r="M5603" s="21"/>
      <c r="N5603" s="21"/>
      <c r="O5603" s="21"/>
      <c r="P5603" s="21"/>
      <c r="Q5603" s="21"/>
      <c r="R5603" s="21"/>
      <c r="S5603" s="21"/>
      <c r="T5603" s="21"/>
      <c r="U5603" s="21"/>
      <c r="V5603" s="21"/>
      <c r="W5603" s="21"/>
      <c r="X5603" s="21"/>
      <c r="Y5603" s="21"/>
      <c r="Z5603" s="21"/>
      <c r="AA5603" s="21"/>
      <c r="AB5603" s="21"/>
      <c r="AC5603" s="21"/>
      <c r="AD5603" s="21"/>
      <c r="AE5603" s="21"/>
      <c r="AF5603" s="21"/>
      <c r="AG5603" s="21"/>
      <c r="AH5603" s="21"/>
      <c r="AI5603" s="21"/>
      <c r="AJ5603" s="21"/>
      <c r="AK5603" s="21"/>
      <c r="AL5603" s="21"/>
      <c r="AM5603" s="21"/>
      <c r="AN5603" s="21"/>
      <c r="AO5603" s="21"/>
      <c r="AP5603" s="21"/>
      <c r="AQ5603" s="21"/>
      <c r="AR5603" s="24"/>
      <c r="AS5603" s="24" t="s">
        <v>20408</v>
      </c>
      <c r="AT5603" s="24" t="s">
        <v>20408</v>
      </c>
      <c r="AU5603" t="s">
        <v>20408</v>
      </c>
    </row>
    <row r="5604" spans="1:47" ht="15">
      <c r="A5604" s="10" t="s">
        <v>17542</v>
      </c>
      <c r="B5604" s="18" t="s">
        <v>17542</v>
      </c>
      <c r="C5604" s="17" t="str">
        <f t="shared" si="91"/>
        <v>TRUE</v>
      </c>
      <c r="D5604" s="22">
        <v>0</v>
      </c>
      <c r="E5604" s="22"/>
      <c r="F5604" s="22"/>
      <c r="G5604" s="22"/>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5"/>
      <c r="AS5604" s="25" t="s">
        <v>24729</v>
      </c>
      <c r="AT5604" s="31" t="s">
        <v>20804</v>
      </c>
      <c r="AU5604" t="s">
        <v>25708</v>
      </c>
    </row>
    <row r="5605" spans="1:47" ht="15">
      <c r="A5605" s="12" t="s">
        <v>17545</v>
      </c>
      <c r="B5605" s="19" t="s">
        <v>17545</v>
      </c>
      <c r="C5605" s="17" t="str">
        <f t="shared" si="91"/>
        <v>TRUE</v>
      </c>
      <c r="D5605" s="21">
        <v>1</v>
      </c>
      <c r="E5605" s="21" t="s">
        <v>20404</v>
      </c>
      <c r="F5605" s="21" t="s">
        <v>20410</v>
      </c>
      <c r="G5605" s="21" t="s">
        <v>20406</v>
      </c>
      <c r="H5605" s="21" t="s">
        <v>20407</v>
      </c>
      <c r="I5605" s="21" t="s">
        <v>20421</v>
      </c>
      <c r="J5605" s="21"/>
      <c r="K5605" s="21"/>
      <c r="L5605" s="21"/>
      <c r="M5605" s="21"/>
      <c r="N5605" s="21"/>
      <c r="O5605" s="21"/>
      <c r="P5605" s="21"/>
      <c r="Q5605" s="21"/>
      <c r="R5605" s="21"/>
      <c r="S5605" s="21"/>
      <c r="T5605" s="21"/>
      <c r="U5605" s="21"/>
      <c r="V5605" s="21"/>
      <c r="W5605" s="21"/>
      <c r="X5605" s="21"/>
      <c r="Y5605" s="21"/>
      <c r="Z5605" s="21"/>
      <c r="AA5605" s="21"/>
      <c r="AB5605" s="21"/>
      <c r="AC5605" s="21"/>
      <c r="AD5605" s="21"/>
      <c r="AE5605" s="21"/>
      <c r="AF5605" s="21"/>
      <c r="AG5605" s="21"/>
      <c r="AH5605" s="21"/>
      <c r="AI5605" s="21"/>
      <c r="AJ5605" s="21"/>
      <c r="AK5605" s="21"/>
      <c r="AL5605" s="21"/>
      <c r="AM5605" s="21"/>
      <c r="AN5605" s="21"/>
      <c r="AO5605" s="21"/>
      <c r="AP5605" s="21"/>
      <c r="AQ5605" s="21"/>
      <c r="AR5605" s="24"/>
      <c r="AS5605" s="24" t="s">
        <v>20440</v>
      </c>
      <c r="AT5605" s="30" t="s">
        <v>25329</v>
      </c>
      <c r="AU5605" t="s">
        <v>25728</v>
      </c>
    </row>
    <row r="5606" spans="1:47" ht="15">
      <c r="A5606" s="10" t="s">
        <v>17548</v>
      </c>
      <c r="B5606" s="18" t="s">
        <v>17548</v>
      </c>
      <c r="C5606" s="17" t="str">
        <f t="shared" si="91"/>
        <v>TRUE</v>
      </c>
      <c r="D5606" s="22"/>
      <c r="E5606" s="22" t="s">
        <v>20408</v>
      </c>
      <c r="F5606" s="22"/>
      <c r="G5606" s="22"/>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5"/>
      <c r="AS5606" s="25" t="s">
        <v>20408</v>
      </c>
      <c r="AT5606" s="25" t="s">
        <v>20408</v>
      </c>
      <c r="AU5606" t="s">
        <v>20408</v>
      </c>
    </row>
    <row r="5607" spans="1:47" ht="15">
      <c r="A5607" s="12" t="s">
        <v>17551</v>
      </c>
      <c r="B5607" s="19" t="s">
        <v>17551</v>
      </c>
      <c r="C5607" s="17" t="str">
        <f t="shared" si="91"/>
        <v>TRUE</v>
      </c>
      <c r="D5607" s="21"/>
      <c r="E5607" s="21" t="s">
        <v>20408</v>
      </c>
      <c r="F5607" s="21"/>
      <c r="G5607" s="21"/>
      <c r="H5607" s="21"/>
      <c r="I5607" s="21"/>
      <c r="J5607" s="21"/>
      <c r="K5607" s="21"/>
      <c r="L5607" s="21"/>
      <c r="M5607" s="21"/>
      <c r="N5607" s="21"/>
      <c r="O5607" s="21"/>
      <c r="P5607" s="21"/>
      <c r="Q5607" s="21"/>
      <c r="R5607" s="21"/>
      <c r="S5607" s="21"/>
      <c r="T5607" s="21"/>
      <c r="U5607" s="21"/>
      <c r="V5607" s="21"/>
      <c r="W5607" s="21"/>
      <c r="X5607" s="21"/>
      <c r="Y5607" s="21"/>
      <c r="Z5607" s="21"/>
      <c r="AA5607" s="21"/>
      <c r="AB5607" s="21"/>
      <c r="AC5607" s="21"/>
      <c r="AD5607" s="21"/>
      <c r="AE5607" s="21"/>
      <c r="AF5607" s="21"/>
      <c r="AG5607" s="21"/>
      <c r="AH5607" s="21"/>
      <c r="AI5607" s="21"/>
      <c r="AJ5607" s="21"/>
      <c r="AK5607" s="21"/>
      <c r="AL5607" s="21"/>
      <c r="AM5607" s="21"/>
      <c r="AN5607" s="21"/>
      <c r="AO5607" s="21"/>
      <c r="AP5607" s="21"/>
      <c r="AQ5607" s="21"/>
      <c r="AR5607" s="24"/>
      <c r="AS5607" s="24" t="s">
        <v>20408</v>
      </c>
      <c r="AT5607" s="24" t="s">
        <v>20408</v>
      </c>
      <c r="AU5607" t="s">
        <v>20408</v>
      </c>
    </row>
    <row r="5608" spans="1:47" ht="15">
      <c r="A5608" s="10" t="s">
        <v>17554</v>
      </c>
      <c r="B5608" s="18" t="s">
        <v>17554</v>
      </c>
      <c r="C5608" s="17" t="str">
        <f t="shared" si="91"/>
        <v>TRUE</v>
      </c>
      <c r="D5608" s="22">
        <v>1</v>
      </c>
      <c r="E5608" s="22" t="s">
        <v>20404</v>
      </c>
      <c r="F5608" s="22" t="s">
        <v>20405</v>
      </c>
      <c r="G5608" s="22" t="s">
        <v>20406</v>
      </c>
      <c r="H5608" s="22" t="s">
        <v>20407</v>
      </c>
      <c r="I5608" s="22" t="s">
        <v>20421</v>
      </c>
      <c r="J5608" s="22"/>
      <c r="K5608" s="22"/>
      <c r="L5608" s="22"/>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5"/>
      <c r="AS5608" s="25" t="s">
        <v>20440</v>
      </c>
      <c r="AT5608" s="31" t="s">
        <v>25330</v>
      </c>
      <c r="AU5608" t="s">
        <v>25712</v>
      </c>
    </row>
    <row r="5609" spans="1:47" ht="15">
      <c r="A5609" s="12" t="s">
        <v>17557</v>
      </c>
      <c r="B5609" s="19" t="s">
        <v>17557</v>
      </c>
      <c r="C5609" s="17" t="str">
        <f t="shared" si="91"/>
        <v>TRUE</v>
      </c>
      <c r="D5609" s="21">
        <v>1</v>
      </c>
      <c r="E5609" s="21" t="s">
        <v>20404</v>
      </c>
      <c r="F5609" s="21" t="s">
        <v>20405</v>
      </c>
      <c r="G5609" s="21" t="s">
        <v>20406</v>
      </c>
      <c r="H5609" s="21" t="s">
        <v>20407</v>
      </c>
      <c r="I5609" s="21" t="s">
        <v>20421</v>
      </c>
      <c r="J5609" s="21"/>
      <c r="K5609" s="21"/>
      <c r="L5609" s="21"/>
      <c r="M5609" s="21"/>
      <c r="N5609" s="21"/>
      <c r="O5609" s="21"/>
      <c r="P5609" s="21"/>
      <c r="Q5609" s="21"/>
      <c r="R5609" s="21"/>
      <c r="S5609" s="21"/>
      <c r="T5609" s="21"/>
      <c r="U5609" s="21"/>
      <c r="V5609" s="21"/>
      <c r="W5609" s="21"/>
      <c r="X5609" s="21"/>
      <c r="Y5609" s="21"/>
      <c r="Z5609" s="21"/>
      <c r="AA5609" s="21"/>
      <c r="AB5609" s="21"/>
      <c r="AC5609" s="21"/>
      <c r="AD5609" s="21"/>
      <c r="AE5609" s="21"/>
      <c r="AF5609" s="21"/>
      <c r="AG5609" s="21"/>
      <c r="AH5609" s="21"/>
      <c r="AI5609" s="21"/>
      <c r="AJ5609" s="21"/>
      <c r="AK5609" s="21"/>
      <c r="AL5609" s="21"/>
      <c r="AM5609" s="21"/>
      <c r="AN5609" s="21"/>
      <c r="AO5609" s="21"/>
      <c r="AP5609" s="21"/>
      <c r="AQ5609" s="21"/>
      <c r="AR5609" s="24"/>
      <c r="AS5609" s="24" t="s">
        <v>24730</v>
      </c>
      <c r="AT5609" s="30" t="s">
        <v>25331</v>
      </c>
      <c r="AU5609" t="s">
        <v>25719</v>
      </c>
    </row>
    <row r="5610" spans="1:47" ht="15">
      <c r="A5610" s="10" t="s">
        <v>17560</v>
      </c>
      <c r="B5610" s="18" t="s">
        <v>17560</v>
      </c>
      <c r="C5610" s="17" t="str">
        <f t="shared" si="91"/>
        <v>TRUE</v>
      </c>
      <c r="D5610" s="22"/>
      <c r="E5610" s="22" t="s">
        <v>20408</v>
      </c>
      <c r="F5610" s="22"/>
      <c r="G5610" s="22"/>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5"/>
      <c r="AS5610" s="25" t="s">
        <v>20408</v>
      </c>
      <c r="AT5610" s="25" t="s">
        <v>20408</v>
      </c>
      <c r="AU5610" t="s">
        <v>20408</v>
      </c>
    </row>
    <row r="5611" spans="1:47" ht="15">
      <c r="A5611" s="11" t="s">
        <v>17563</v>
      </c>
      <c r="B5611" s="19" t="s">
        <v>17563</v>
      </c>
      <c r="C5611" s="17" t="str">
        <f t="shared" si="91"/>
        <v>TRUE</v>
      </c>
      <c r="D5611" s="21">
        <v>1</v>
      </c>
      <c r="E5611" s="21" t="s">
        <v>20404</v>
      </c>
      <c r="F5611" s="21" t="s">
        <v>20405</v>
      </c>
      <c r="G5611" s="21" t="s">
        <v>20406</v>
      </c>
      <c r="H5611" s="21" t="s">
        <v>20407</v>
      </c>
      <c r="I5611" s="21" t="s">
        <v>20421</v>
      </c>
      <c r="J5611" s="21"/>
      <c r="K5611" s="21"/>
      <c r="L5611" s="21"/>
      <c r="M5611" s="21"/>
      <c r="N5611" s="21"/>
      <c r="O5611" s="21"/>
      <c r="P5611" s="21"/>
      <c r="Q5611" s="21"/>
      <c r="R5611" s="21"/>
      <c r="S5611" s="21"/>
      <c r="T5611" s="21"/>
      <c r="U5611" s="21"/>
      <c r="V5611" s="21"/>
      <c r="W5611" s="21"/>
      <c r="X5611" s="21"/>
      <c r="Y5611" s="21"/>
      <c r="Z5611" s="21"/>
      <c r="AA5611" s="21"/>
      <c r="AB5611" s="21"/>
      <c r="AC5611" s="21"/>
      <c r="AD5611" s="21"/>
      <c r="AE5611" s="21"/>
      <c r="AF5611" s="21"/>
      <c r="AG5611" s="21"/>
      <c r="AH5611" s="21"/>
      <c r="AI5611" s="21"/>
      <c r="AJ5611" s="21"/>
      <c r="AK5611" s="21"/>
      <c r="AL5611" s="21"/>
      <c r="AM5611" s="21"/>
      <c r="AN5611" s="21"/>
      <c r="AO5611" s="21"/>
      <c r="AP5611" s="21"/>
      <c r="AQ5611" s="21"/>
      <c r="AR5611" s="24"/>
      <c r="AS5611" s="24" t="s">
        <v>20408</v>
      </c>
      <c r="AT5611" s="30" t="s">
        <v>25332</v>
      </c>
      <c r="AU5611" t="s">
        <v>25728</v>
      </c>
    </row>
    <row r="5612" spans="1:47" ht="15">
      <c r="A5612" s="10" t="s">
        <v>17566</v>
      </c>
      <c r="B5612" s="18" t="s">
        <v>17566</v>
      </c>
      <c r="C5612" s="17" t="str">
        <f t="shared" si="91"/>
        <v>TRUE</v>
      </c>
      <c r="D5612" s="22"/>
      <c r="E5612" s="22" t="s">
        <v>20408</v>
      </c>
      <c r="F5612" s="22"/>
      <c r="G5612" s="22"/>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5"/>
      <c r="AS5612" s="25" t="s">
        <v>20408</v>
      </c>
      <c r="AT5612" s="25" t="s">
        <v>20408</v>
      </c>
      <c r="AU5612" t="s">
        <v>20408</v>
      </c>
    </row>
    <row r="5613" spans="1:47" ht="15">
      <c r="A5613" s="12" t="s">
        <v>17569</v>
      </c>
      <c r="B5613" s="19" t="s">
        <v>17569</v>
      </c>
      <c r="C5613" s="17" t="str">
        <f t="shared" si="91"/>
        <v>TRUE</v>
      </c>
      <c r="D5613" s="21">
        <v>2</v>
      </c>
      <c r="E5613" s="21" t="s">
        <v>20404</v>
      </c>
      <c r="F5613" s="21" t="s">
        <v>20410</v>
      </c>
      <c r="G5613" s="21" t="s">
        <v>20406</v>
      </c>
      <c r="H5613" s="21" t="s">
        <v>20407</v>
      </c>
      <c r="I5613" s="21" t="s">
        <v>20422</v>
      </c>
      <c r="J5613" s="21" t="s">
        <v>20410</v>
      </c>
      <c r="K5613" s="21" t="s">
        <v>20406</v>
      </c>
      <c r="L5613" s="21" t="s">
        <v>20407</v>
      </c>
      <c r="M5613" s="21" t="s">
        <v>20421</v>
      </c>
      <c r="N5613" s="21"/>
      <c r="O5613" s="21"/>
      <c r="P5613" s="21"/>
      <c r="Q5613" s="21"/>
      <c r="R5613" s="21"/>
      <c r="S5613" s="21"/>
      <c r="T5613" s="21"/>
      <c r="U5613" s="21"/>
      <c r="V5613" s="21"/>
      <c r="W5613" s="21"/>
      <c r="X5613" s="21"/>
      <c r="Y5613" s="21"/>
      <c r="Z5613" s="21"/>
      <c r="AA5613" s="21"/>
      <c r="AB5613" s="21"/>
      <c r="AC5613" s="21"/>
      <c r="AD5613" s="21"/>
      <c r="AE5613" s="21"/>
      <c r="AF5613" s="21"/>
      <c r="AG5613" s="21"/>
      <c r="AH5613" s="21"/>
      <c r="AI5613" s="21"/>
      <c r="AJ5613" s="21"/>
      <c r="AK5613" s="21"/>
      <c r="AL5613" s="21"/>
      <c r="AM5613" s="21"/>
      <c r="AN5613" s="21"/>
      <c r="AO5613" s="21"/>
      <c r="AP5613" s="21"/>
      <c r="AQ5613" s="21"/>
      <c r="AR5613" s="24"/>
      <c r="AS5613" s="24" t="s">
        <v>24731</v>
      </c>
      <c r="AT5613" s="30" t="s">
        <v>25333</v>
      </c>
      <c r="AU5613" t="s">
        <v>25716</v>
      </c>
    </row>
    <row r="5614" spans="1:47" ht="15">
      <c r="A5614" s="10" t="s">
        <v>17572</v>
      </c>
      <c r="B5614" s="18" t="s">
        <v>17572</v>
      </c>
      <c r="C5614" s="17" t="str">
        <f t="shared" si="91"/>
        <v>TRUE</v>
      </c>
      <c r="D5614" s="22">
        <v>0</v>
      </c>
      <c r="E5614" s="22"/>
      <c r="F5614" s="22"/>
      <c r="G5614" s="22"/>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5"/>
      <c r="AS5614" s="25" t="s">
        <v>24732</v>
      </c>
      <c r="AT5614" s="31" t="s">
        <v>25334</v>
      </c>
      <c r="AU5614" t="s">
        <v>25725</v>
      </c>
    </row>
    <row r="5615" spans="1:47" ht="15">
      <c r="A5615" s="11" t="s">
        <v>17575</v>
      </c>
      <c r="B5615" s="19" t="s">
        <v>17575</v>
      </c>
      <c r="C5615" s="17" t="str">
        <f t="shared" si="91"/>
        <v>TRUE</v>
      </c>
      <c r="D5615" s="21">
        <v>1</v>
      </c>
      <c r="E5615" s="21" t="s">
        <v>20404</v>
      </c>
      <c r="F5615" s="21" t="s">
        <v>20405</v>
      </c>
      <c r="G5615" s="21" t="s">
        <v>20406</v>
      </c>
      <c r="H5615" s="21" t="s">
        <v>20407</v>
      </c>
      <c r="I5615" s="21" t="s">
        <v>20421</v>
      </c>
      <c r="J5615" s="21"/>
      <c r="K5615" s="21"/>
      <c r="L5615" s="21"/>
      <c r="M5615" s="21"/>
      <c r="N5615" s="21"/>
      <c r="O5615" s="21"/>
      <c r="P5615" s="21"/>
      <c r="Q5615" s="21"/>
      <c r="R5615" s="21"/>
      <c r="S5615" s="21"/>
      <c r="T5615" s="21"/>
      <c r="U5615" s="21"/>
      <c r="V5615" s="21"/>
      <c r="W5615" s="21"/>
      <c r="X5615" s="21"/>
      <c r="Y5615" s="21"/>
      <c r="Z5615" s="21"/>
      <c r="AA5615" s="21"/>
      <c r="AB5615" s="21"/>
      <c r="AC5615" s="21"/>
      <c r="AD5615" s="21"/>
      <c r="AE5615" s="21"/>
      <c r="AF5615" s="21"/>
      <c r="AG5615" s="21"/>
      <c r="AH5615" s="21"/>
      <c r="AI5615" s="21"/>
      <c r="AJ5615" s="21"/>
      <c r="AK5615" s="21"/>
      <c r="AL5615" s="21"/>
      <c r="AM5615" s="21"/>
      <c r="AN5615" s="21"/>
      <c r="AO5615" s="21"/>
      <c r="AP5615" s="21"/>
      <c r="AQ5615" s="21"/>
      <c r="AR5615" s="24"/>
      <c r="AS5615" s="24" t="s">
        <v>24733</v>
      </c>
      <c r="AT5615" s="30" t="s">
        <v>25335</v>
      </c>
      <c r="AU5615" t="s">
        <v>25708</v>
      </c>
    </row>
    <row r="5616" spans="1:47" ht="15">
      <c r="A5616" s="10" t="s">
        <v>17578</v>
      </c>
      <c r="B5616" s="18" t="s">
        <v>17578</v>
      </c>
      <c r="C5616" s="17" t="str">
        <f t="shared" si="91"/>
        <v>TRUE</v>
      </c>
      <c r="D5616" s="22">
        <v>1</v>
      </c>
      <c r="E5616" s="22" t="s">
        <v>20404</v>
      </c>
      <c r="F5616" s="22" t="s">
        <v>20409</v>
      </c>
      <c r="G5616" s="22" t="s">
        <v>20406</v>
      </c>
      <c r="H5616" s="22" t="s">
        <v>20407</v>
      </c>
      <c r="I5616" s="22" t="s">
        <v>20421</v>
      </c>
      <c r="J5616" s="22"/>
      <c r="K5616" s="22"/>
      <c r="L5616" s="22"/>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5"/>
      <c r="AS5616" s="25" t="s">
        <v>20440</v>
      </c>
      <c r="AT5616" s="31" t="s">
        <v>25336</v>
      </c>
      <c r="AU5616" t="s">
        <v>25713</v>
      </c>
    </row>
    <row r="5617" spans="1:47" ht="15">
      <c r="A5617" s="12" t="s">
        <v>17581</v>
      </c>
      <c r="B5617" s="19" t="s">
        <v>17581</v>
      </c>
      <c r="C5617" s="17" t="str">
        <f t="shared" ref="C5617:C5680" si="92">IF(A5617=B5617, "TRUE")</f>
        <v>TRUE</v>
      </c>
      <c r="D5617" s="21">
        <v>0</v>
      </c>
      <c r="E5617" s="21"/>
      <c r="F5617" s="21"/>
      <c r="G5617" s="21"/>
      <c r="H5617" s="21"/>
      <c r="I5617" s="21"/>
      <c r="J5617" s="21"/>
      <c r="K5617" s="21"/>
      <c r="L5617" s="21"/>
      <c r="M5617" s="21"/>
      <c r="N5617" s="21"/>
      <c r="O5617" s="21"/>
      <c r="P5617" s="21"/>
      <c r="Q5617" s="21"/>
      <c r="R5617" s="21"/>
      <c r="S5617" s="21"/>
      <c r="T5617" s="21"/>
      <c r="U5617" s="21"/>
      <c r="V5617" s="21"/>
      <c r="W5617" s="21"/>
      <c r="X5617" s="21"/>
      <c r="Y5617" s="21"/>
      <c r="Z5617" s="21"/>
      <c r="AA5617" s="21"/>
      <c r="AB5617" s="21"/>
      <c r="AC5617" s="21"/>
      <c r="AD5617" s="21"/>
      <c r="AE5617" s="21"/>
      <c r="AF5617" s="21"/>
      <c r="AG5617" s="21"/>
      <c r="AH5617" s="21"/>
      <c r="AI5617" s="21"/>
      <c r="AJ5617" s="21"/>
      <c r="AK5617" s="21"/>
      <c r="AL5617" s="21"/>
      <c r="AM5617" s="21"/>
      <c r="AN5617" s="21"/>
      <c r="AO5617" s="21"/>
      <c r="AP5617" s="21"/>
      <c r="AQ5617" s="21"/>
      <c r="AR5617" s="24"/>
      <c r="AS5617" s="24" t="s">
        <v>24734</v>
      </c>
      <c r="AT5617" s="30" t="s">
        <v>25337</v>
      </c>
      <c r="AU5617" t="s">
        <v>25734</v>
      </c>
    </row>
    <row r="5618" spans="1:47" ht="15">
      <c r="A5618" s="12" t="s">
        <v>17584</v>
      </c>
      <c r="B5618" s="18" t="s">
        <v>17584</v>
      </c>
      <c r="C5618" s="17" t="str">
        <f t="shared" si="92"/>
        <v>TRUE</v>
      </c>
      <c r="D5618" s="22">
        <v>0</v>
      </c>
      <c r="E5618" s="22"/>
      <c r="F5618" s="22"/>
      <c r="G5618" s="22"/>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5"/>
      <c r="AS5618" s="25" t="s">
        <v>20440</v>
      </c>
      <c r="AT5618" s="31" t="s">
        <v>25338</v>
      </c>
      <c r="AU5618" t="s">
        <v>25804</v>
      </c>
    </row>
    <row r="5619" spans="1:47" ht="15">
      <c r="A5619" s="12" t="s">
        <v>17587</v>
      </c>
      <c r="B5619" s="19" t="s">
        <v>17587</v>
      </c>
      <c r="C5619" s="17" t="str">
        <f t="shared" si="92"/>
        <v>TRUE</v>
      </c>
      <c r="D5619" s="21"/>
      <c r="E5619" s="21" t="s">
        <v>20408</v>
      </c>
      <c r="F5619" s="21"/>
      <c r="G5619" s="21"/>
      <c r="H5619" s="21"/>
      <c r="I5619" s="21"/>
      <c r="J5619" s="21"/>
      <c r="K5619" s="21"/>
      <c r="L5619" s="21"/>
      <c r="M5619" s="21"/>
      <c r="N5619" s="21"/>
      <c r="O5619" s="21"/>
      <c r="P5619" s="21"/>
      <c r="Q5619" s="21"/>
      <c r="R5619" s="21"/>
      <c r="S5619" s="21"/>
      <c r="T5619" s="21"/>
      <c r="U5619" s="21"/>
      <c r="V5619" s="21"/>
      <c r="W5619" s="21"/>
      <c r="X5619" s="21"/>
      <c r="Y5619" s="21"/>
      <c r="Z5619" s="21"/>
      <c r="AA5619" s="21"/>
      <c r="AB5619" s="21"/>
      <c r="AC5619" s="21"/>
      <c r="AD5619" s="21"/>
      <c r="AE5619" s="21"/>
      <c r="AF5619" s="21"/>
      <c r="AG5619" s="21"/>
      <c r="AH5619" s="21"/>
      <c r="AI5619" s="21"/>
      <c r="AJ5619" s="21"/>
      <c r="AK5619" s="21"/>
      <c r="AL5619" s="21"/>
      <c r="AM5619" s="21"/>
      <c r="AN5619" s="21"/>
      <c r="AO5619" s="21"/>
      <c r="AP5619" s="21"/>
      <c r="AQ5619" s="21"/>
      <c r="AR5619" s="24"/>
      <c r="AS5619" s="24" t="s">
        <v>20408</v>
      </c>
      <c r="AT5619" s="24" t="s">
        <v>20408</v>
      </c>
      <c r="AU5619" t="s">
        <v>20408</v>
      </c>
    </row>
    <row r="5620" spans="1:47" ht="15">
      <c r="A5620" s="10" t="s">
        <v>17590</v>
      </c>
      <c r="B5620" s="18" t="s">
        <v>17590</v>
      </c>
      <c r="C5620" s="17" t="str">
        <f t="shared" si="92"/>
        <v>TRUE</v>
      </c>
      <c r="D5620" s="22"/>
      <c r="E5620" s="22" t="s">
        <v>20408</v>
      </c>
      <c r="F5620" s="22"/>
      <c r="G5620" s="22"/>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5"/>
      <c r="AS5620" s="25" t="s">
        <v>20408</v>
      </c>
      <c r="AT5620" s="25" t="s">
        <v>20408</v>
      </c>
      <c r="AU5620" t="s">
        <v>20408</v>
      </c>
    </row>
    <row r="5621" spans="1:47" ht="15">
      <c r="A5621" s="12" t="s">
        <v>17593</v>
      </c>
      <c r="B5621" s="19" t="s">
        <v>17593</v>
      </c>
      <c r="C5621" s="17" t="str">
        <f t="shared" si="92"/>
        <v>TRUE</v>
      </c>
      <c r="D5621" s="21">
        <v>0</v>
      </c>
      <c r="E5621" s="21"/>
      <c r="F5621" s="21"/>
      <c r="G5621" s="21"/>
      <c r="H5621" s="21"/>
      <c r="I5621" s="21"/>
      <c r="J5621" s="21"/>
      <c r="K5621" s="21"/>
      <c r="L5621" s="21"/>
      <c r="M5621" s="21"/>
      <c r="N5621" s="21"/>
      <c r="O5621" s="21"/>
      <c r="P5621" s="21"/>
      <c r="Q5621" s="21"/>
      <c r="R5621" s="21"/>
      <c r="S5621" s="21"/>
      <c r="T5621" s="21"/>
      <c r="U5621" s="21"/>
      <c r="V5621" s="21"/>
      <c r="W5621" s="21"/>
      <c r="X5621" s="21"/>
      <c r="Y5621" s="21"/>
      <c r="Z5621" s="21"/>
      <c r="AA5621" s="21"/>
      <c r="AB5621" s="21"/>
      <c r="AC5621" s="21"/>
      <c r="AD5621" s="21"/>
      <c r="AE5621" s="21"/>
      <c r="AF5621" s="21"/>
      <c r="AG5621" s="21"/>
      <c r="AH5621" s="21"/>
      <c r="AI5621" s="21"/>
      <c r="AJ5621" s="21"/>
      <c r="AK5621" s="21"/>
      <c r="AL5621" s="21"/>
      <c r="AM5621" s="21"/>
      <c r="AN5621" s="21"/>
      <c r="AO5621" s="21"/>
      <c r="AP5621" s="21"/>
      <c r="AQ5621" s="21"/>
      <c r="AR5621" s="24"/>
      <c r="AS5621" s="24" t="s">
        <v>24735</v>
      </c>
      <c r="AT5621" s="30" t="s">
        <v>25339</v>
      </c>
      <c r="AU5621" t="s">
        <v>25716</v>
      </c>
    </row>
    <row r="5622" spans="1:47" ht="15">
      <c r="A5622" s="10" t="s">
        <v>17596</v>
      </c>
      <c r="B5622" s="18" t="s">
        <v>17596</v>
      </c>
      <c r="C5622" s="17" t="str">
        <f t="shared" si="92"/>
        <v>TRUE</v>
      </c>
      <c r="D5622" s="22">
        <v>3</v>
      </c>
      <c r="E5622" s="22" t="s">
        <v>20404</v>
      </c>
      <c r="F5622" s="22" t="s">
        <v>20405</v>
      </c>
      <c r="G5622" s="22" t="s">
        <v>20406</v>
      </c>
      <c r="H5622" s="22" t="s">
        <v>20407</v>
      </c>
      <c r="I5622" s="22" t="s">
        <v>20422</v>
      </c>
      <c r="J5622" s="22" t="s">
        <v>20409</v>
      </c>
      <c r="K5622" s="22" t="s">
        <v>20406</v>
      </c>
      <c r="L5622" s="22" t="s">
        <v>20407</v>
      </c>
      <c r="M5622" s="22" t="s">
        <v>20422</v>
      </c>
      <c r="N5622" s="22" t="s">
        <v>20405</v>
      </c>
      <c r="O5622" s="22" t="s">
        <v>20406</v>
      </c>
      <c r="P5622" s="22" t="s">
        <v>20407</v>
      </c>
      <c r="Q5622" s="22" t="s">
        <v>20421</v>
      </c>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5"/>
      <c r="AS5622" s="25" t="s">
        <v>20408</v>
      </c>
      <c r="AT5622" s="31" t="s">
        <v>25340</v>
      </c>
      <c r="AU5622" t="s">
        <v>25732</v>
      </c>
    </row>
    <row r="5623" spans="1:47" ht="15">
      <c r="A5623" s="12" t="s">
        <v>17599</v>
      </c>
      <c r="B5623" s="19" t="s">
        <v>17599</v>
      </c>
      <c r="C5623" s="17" t="str">
        <f t="shared" si="92"/>
        <v>TRUE</v>
      </c>
      <c r="D5623" s="21">
        <v>1</v>
      </c>
      <c r="E5623" s="21" t="s">
        <v>20404</v>
      </c>
      <c r="F5623" s="21" t="s">
        <v>20405</v>
      </c>
      <c r="G5623" s="21" t="s">
        <v>20406</v>
      </c>
      <c r="H5623" s="21" t="s">
        <v>20407</v>
      </c>
      <c r="I5623" s="21" t="s">
        <v>20421</v>
      </c>
      <c r="J5623" s="21"/>
      <c r="K5623" s="21"/>
      <c r="L5623" s="21"/>
      <c r="M5623" s="21"/>
      <c r="N5623" s="21"/>
      <c r="O5623" s="21"/>
      <c r="P5623" s="21"/>
      <c r="Q5623" s="21"/>
      <c r="R5623" s="21"/>
      <c r="S5623" s="21"/>
      <c r="T5623" s="21"/>
      <c r="U5623" s="21"/>
      <c r="V5623" s="21"/>
      <c r="W5623" s="21"/>
      <c r="X5623" s="21"/>
      <c r="Y5623" s="21"/>
      <c r="Z5623" s="21"/>
      <c r="AA5623" s="21"/>
      <c r="AB5623" s="21"/>
      <c r="AC5623" s="21"/>
      <c r="AD5623" s="21"/>
      <c r="AE5623" s="21"/>
      <c r="AF5623" s="21"/>
      <c r="AG5623" s="21"/>
      <c r="AH5623" s="21"/>
      <c r="AI5623" s="21"/>
      <c r="AJ5623" s="21"/>
      <c r="AK5623" s="21"/>
      <c r="AL5623" s="21"/>
      <c r="AM5623" s="21"/>
      <c r="AN5623" s="21"/>
      <c r="AO5623" s="21"/>
      <c r="AP5623" s="21"/>
      <c r="AQ5623" s="21"/>
      <c r="AR5623" s="24"/>
      <c r="AS5623" s="24" t="s">
        <v>20440</v>
      </c>
      <c r="AT5623" s="30" t="s">
        <v>25341</v>
      </c>
      <c r="AU5623" t="s">
        <v>25728</v>
      </c>
    </row>
    <row r="5624" spans="1:47" ht="15">
      <c r="A5624" s="12" t="s">
        <v>17602</v>
      </c>
      <c r="B5624" s="18" t="s">
        <v>17602</v>
      </c>
      <c r="C5624" s="17" t="str">
        <f t="shared" si="92"/>
        <v>TRUE</v>
      </c>
      <c r="D5624" s="22">
        <v>2</v>
      </c>
      <c r="E5624" s="22" t="s">
        <v>20404</v>
      </c>
      <c r="F5624" s="22" t="s">
        <v>20410</v>
      </c>
      <c r="G5624" s="22" t="s">
        <v>20406</v>
      </c>
      <c r="H5624" s="22" t="s">
        <v>20407</v>
      </c>
      <c r="I5624" s="22" t="s">
        <v>20422</v>
      </c>
      <c r="J5624" s="22" t="s">
        <v>20405</v>
      </c>
      <c r="K5624" s="22" t="s">
        <v>20406</v>
      </c>
      <c r="L5624" s="22" t="s">
        <v>20407</v>
      </c>
      <c r="M5624" s="22" t="s">
        <v>20421</v>
      </c>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5"/>
      <c r="AS5624" s="25" t="s">
        <v>24736</v>
      </c>
      <c r="AT5624" s="31" t="s">
        <v>25342</v>
      </c>
      <c r="AU5624" t="s">
        <v>25717</v>
      </c>
    </row>
    <row r="5625" spans="1:47" ht="15">
      <c r="A5625" s="11" t="s">
        <v>17605</v>
      </c>
      <c r="B5625" s="19" t="s">
        <v>17605</v>
      </c>
      <c r="C5625" s="17" t="str">
        <f t="shared" si="92"/>
        <v>TRUE</v>
      </c>
      <c r="D5625" s="21"/>
      <c r="E5625" s="21" t="s">
        <v>20408</v>
      </c>
      <c r="F5625" s="21"/>
      <c r="G5625" s="21"/>
      <c r="H5625" s="21"/>
      <c r="I5625" s="21"/>
      <c r="J5625" s="21"/>
      <c r="K5625" s="21"/>
      <c r="L5625" s="21"/>
      <c r="M5625" s="21"/>
      <c r="N5625" s="21"/>
      <c r="O5625" s="21"/>
      <c r="P5625" s="21"/>
      <c r="Q5625" s="21"/>
      <c r="R5625" s="21"/>
      <c r="S5625" s="21"/>
      <c r="T5625" s="21"/>
      <c r="U5625" s="21"/>
      <c r="V5625" s="21"/>
      <c r="W5625" s="21"/>
      <c r="X5625" s="21"/>
      <c r="Y5625" s="21"/>
      <c r="Z5625" s="21"/>
      <c r="AA5625" s="21"/>
      <c r="AB5625" s="21"/>
      <c r="AC5625" s="21"/>
      <c r="AD5625" s="21"/>
      <c r="AE5625" s="21"/>
      <c r="AF5625" s="21"/>
      <c r="AG5625" s="21"/>
      <c r="AH5625" s="21"/>
      <c r="AI5625" s="21"/>
      <c r="AJ5625" s="21"/>
      <c r="AK5625" s="21"/>
      <c r="AL5625" s="21"/>
      <c r="AM5625" s="21"/>
      <c r="AN5625" s="21"/>
      <c r="AO5625" s="21"/>
      <c r="AP5625" s="21"/>
      <c r="AQ5625" s="21"/>
      <c r="AR5625" s="24"/>
      <c r="AS5625" s="24" t="s">
        <v>20408</v>
      </c>
      <c r="AT5625" s="24" t="s">
        <v>20408</v>
      </c>
      <c r="AU5625" t="s">
        <v>20408</v>
      </c>
    </row>
    <row r="5626" spans="1:47" ht="15">
      <c r="A5626" s="12" t="s">
        <v>17608</v>
      </c>
      <c r="B5626" s="18" t="s">
        <v>17608</v>
      </c>
      <c r="C5626" s="17" t="str">
        <f t="shared" si="92"/>
        <v>TRUE</v>
      </c>
      <c r="D5626" s="22"/>
      <c r="E5626" s="22" t="s">
        <v>20408</v>
      </c>
      <c r="F5626" s="22"/>
      <c r="G5626" s="22"/>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5"/>
      <c r="AS5626" s="25" t="s">
        <v>20408</v>
      </c>
      <c r="AT5626" s="25" t="s">
        <v>20408</v>
      </c>
      <c r="AU5626" t="s">
        <v>20408</v>
      </c>
    </row>
    <row r="5627" spans="1:47" ht="15">
      <c r="A5627" s="11" t="s">
        <v>17611</v>
      </c>
      <c r="B5627" s="19" t="s">
        <v>17611</v>
      </c>
      <c r="C5627" s="17" t="str">
        <f t="shared" si="92"/>
        <v>TRUE</v>
      </c>
      <c r="D5627" s="21">
        <v>1</v>
      </c>
      <c r="E5627" s="21" t="s">
        <v>20404</v>
      </c>
      <c r="F5627" s="21" t="s">
        <v>20405</v>
      </c>
      <c r="G5627" s="21" t="s">
        <v>20406</v>
      </c>
      <c r="H5627" s="21" t="s">
        <v>20407</v>
      </c>
      <c r="I5627" s="21" t="s">
        <v>20421</v>
      </c>
      <c r="J5627" s="21"/>
      <c r="K5627" s="21"/>
      <c r="L5627" s="21"/>
      <c r="M5627" s="21"/>
      <c r="N5627" s="21"/>
      <c r="O5627" s="21"/>
      <c r="P5627" s="21"/>
      <c r="Q5627" s="21"/>
      <c r="R5627" s="21"/>
      <c r="S5627" s="21"/>
      <c r="T5627" s="21"/>
      <c r="U5627" s="21"/>
      <c r="V5627" s="21"/>
      <c r="W5627" s="21"/>
      <c r="X5627" s="21"/>
      <c r="Y5627" s="21"/>
      <c r="Z5627" s="21"/>
      <c r="AA5627" s="21"/>
      <c r="AB5627" s="21"/>
      <c r="AC5627" s="21"/>
      <c r="AD5627" s="21"/>
      <c r="AE5627" s="21"/>
      <c r="AF5627" s="21"/>
      <c r="AG5627" s="21"/>
      <c r="AH5627" s="21"/>
      <c r="AI5627" s="21"/>
      <c r="AJ5627" s="21"/>
      <c r="AK5627" s="21"/>
      <c r="AL5627" s="21"/>
      <c r="AM5627" s="21"/>
      <c r="AN5627" s="21"/>
      <c r="AO5627" s="21"/>
      <c r="AP5627" s="21"/>
      <c r="AQ5627" s="21"/>
      <c r="AR5627" s="24"/>
      <c r="AS5627" s="24" t="s">
        <v>24737</v>
      </c>
      <c r="AT5627" s="30" t="s">
        <v>25343</v>
      </c>
      <c r="AU5627" t="s">
        <v>25709</v>
      </c>
    </row>
    <row r="5628" spans="1:47" ht="15">
      <c r="A5628" s="12" t="s">
        <v>17614</v>
      </c>
      <c r="B5628" s="18" t="s">
        <v>17614</v>
      </c>
      <c r="C5628" s="17" t="str">
        <f t="shared" si="92"/>
        <v>TRUE</v>
      </c>
      <c r="D5628" s="22">
        <v>0</v>
      </c>
      <c r="E5628" s="22"/>
      <c r="F5628" s="22"/>
      <c r="G5628" s="22"/>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5"/>
      <c r="AS5628" s="25" t="s">
        <v>20408</v>
      </c>
      <c r="AT5628" s="31" t="s">
        <v>25344</v>
      </c>
      <c r="AU5628" t="s">
        <v>25708</v>
      </c>
    </row>
    <row r="5629" spans="1:47" ht="15">
      <c r="A5629" s="12" t="s">
        <v>17617</v>
      </c>
      <c r="B5629" s="19" t="s">
        <v>17617</v>
      </c>
      <c r="C5629" s="17" t="str">
        <f t="shared" si="92"/>
        <v>TRUE</v>
      </c>
      <c r="D5629" s="21">
        <v>1</v>
      </c>
      <c r="E5629" s="21" t="s">
        <v>20404</v>
      </c>
      <c r="F5629" s="21" t="s">
        <v>20405</v>
      </c>
      <c r="G5629" s="21" t="s">
        <v>20406</v>
      </c>
      <c r="H5629" s="21" t="s">
        <v>20407</v>
      </c>
      <c r="I5629" s="21" t="s">
        <v>20421</v>
      </c>
      <c r="J5629" s="21"/>
      <c r="K5629" s="21"/>
      <c r="L5629" s="21"/>
      <c r="M5629" s="21"/>
      <c r="N5629" s="21"/>
      <c r="O5629" s="21"/>
      <c r="P5629" s="21"/>
      <c r="Q5629" s="21"/>
      <c r="R5629" s="21"/>
      <c r="S5629" s="21"/>
      <c r="T5629" s="21"/>
      <c r="U5629" s="21"/>
      <c r="V5629" s="21"/>
      <c r="W5629" s="21"/>
      <c r="X5629" s="21"/>
      <c r="Y5629" s="21"/>
      <c r="Z5629" s="21"/>
      <c r="AA5629" s="21"/>
      <c r="AB5629" s="21"/>
      <c r="AC5629" s="21"/>
      <c r="AD5629" s="21"/>
      <c r="AE5629" s="21"/>
      <c r="AF5629" s="21"/>
      <c r="AG5629" s="21"/>
      <c r="AH5629" s="21"/>
      <c r="AI5629" s="21"/>
      <c r="AJ5629" s="21"/>
      <c r="AK5629" s="21"/>
      <c r="AL5629" s="21"/>
      <c r="AM5629" s="21"/>
      <c r="AN5629" s="21"/>
      <c r="AO5629" s="21"/>
      <c r="AP5629" s="21"/>
      <c r="AQ5629" s="21"/>
      <c r="AR5629" s="24"/>
      <c r="AS5629" s="24" t="s">
        <v>24738</v>
      </c>
      <c r="AT5629" s="30" t="s">
        <v>25345</v>
      </c>
      <c r="AU5629" t="s">
        <v>25712</v>
      </c>
    </row>
    <row r="5630" spans="1:47" ht="15">
      <c r="A5630" s="10" t="s">
        <v>17620</v>
      </c>
      <c r="B5630" s="18" t="s">
        <v>17620</v>
      </c>
      <c r="C5630" s="17" t="str">
        <f t="shared" si="92"/>
        <v>TRUE</v>
      </c>
      <c r="D5630" s="22">
        <v>0</v>
      </c>
      <c r="E5630" s="22"/>
      <c r="F5630" s="22"/>
      <c r="G5630" s="22"/>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5"/>
      <c r="AS5630" s="25" t="s">
        <v>24739</v>
      </c>
      <c r="AT5630" s="31" t="s">
        <v>25346</v>
      </c>
      <c r="AU5630" t="s">
        <v>25780</v>
      </c>
    </row>
    <row r="5631" spans="1:47" ht="15">
      <c r="A5631" s="12" t="s">
        <v>17623</v>
      </c>
      <c r="B5631" s="19" t="s">
        <v>17623</v>
      </c>
      <c r="C5631" s="17" t="str">
        <f t="shared" si="92"/>
        <v>TRUE</v>
      </c>
      <c r="D5631" s="21"/>
      <c r="E5631" s="21" t="s">
        <v>20408</v>
      </c>
      <c r="F5631" s="21"/>
      <c r="G5631" s="21"/>
      <c r="H5631" s="21"/>
      <c r="I5631" s="21"/>
      <c r="J5631" s="21"/>
      <c r="K5631" s="21"/>
      <c r="L5631" s="21"/>
      <c r="M5631" s="21"/>
      <c r="N5631" s="21"/>
      <c r="O5631" s="21"/>
      <c r="P5631" s="21"/>
      <c r="Q5631" s="21"/>
      <c r="R5631" s="21"/>
      <c r="S5631" s="21"/>
      <c r="T5631" s="21"/>
      <c r="U5631" s="21"/>
      <c r="V5631" s="21"/>
      <c r="W5631" s="21"/>
      <c r="X5631" s="21"/>
      <c r="Y5631" s="21"/>
      <c r="Z5631" s="21"/>
      <c r="AA5631" s="21"/>
      <c r="AB5631" s="21"/>
      <c r="AC5631" s="21"/>
      <c r="AD5631" s="21"/>
      <c r="AE5631" s="21"/>
      <c r="AF5631" s="21"/>
      <c r="AG5631" s="21"/>
      <c r="AH5631" s="21"/>
      <c r="AI5631" s="21"/>
      <c r="AJ5631" s="21"/>
      <c r="AK5631" s="21"/>
      <c r="AL5631" s="21"/>
      <c r="AM5631" s="21"/>
      <c r="AN5631" s="21"/>
      <c r="AO5631" s="21"/>
      <c r="AP5631" s="21"/>
      <c r="AQ5631" s="21"/>
      <c r="AR5631" s="24"/>
      <c r="AS5631" s="24" t="s">
        <v>20408</v>
      </c>
      <c r="AT5631" s="24" t="s">
        <v>20408</v>
      </c>
      <c r="AU5631" t="s">
        <v>20408</v>
      </c>
    </row>
    <row r="5632" spans="1:47" ht="15">
      <c r="A5632" s="10" t="s">
        <v>17626</v>
      </c>
      <c r="B5632" s="18" t="s">
        <v>17626</v>
      </c>
      <c r="C5632" s="17" t="str">
        <f t="shared" si="92"/>
        <v>TRUE</v>
      </c>
      <c r="D5632" s="22"/>
      <c r="E5632" s="22" t="s">
        <v>20408</v>
      </c>
      <c r="F5632" s="22"/>
      <c r="G5632" s="22"/>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5"/>
      <c r="AS5632" s="25" t="s">
        <v>20408</v>
      </c>
      <c r="AT5632" s="25" t="s">
        <v>20408</v>
      </c>
      <c r="AU5632" t="s">
        <v>20408</v>
      </c>
    </row>
    <row r="5633" spans="1:47" ht="15">
      <c r="A5633" s="12" t="s">
        <v>17629</v>
      </c>
      <c r="B5633" s="19" t="s">
        <v>17629</v>
      </c>
      <c r="C5633" s="17" t="str">
        <f t="shared" si="92"/>
        <v>TRUE</v>
      </c>
      <c r="D5633" s="21"/>
      <c r="E5633" s="21" t="s">
        <v>20408</v>
      </c>
      <c r="F5633" s="21"/>
      <c r="G5633" s="21"/>
      <c r="H5633" s="21"/>
      <c r="I5633" s="21"/>
      <c r="J5633" s="21"/>
      <c r="K5633" s="21"/>
      <c r="L5633" s="21"/>
      <c r="M5633" s="21"/>
      <c r="N5633" s="21"/>
      <c r="O5633" s="21"/>
      <c r="P5633" s="21"/>
      <c r="Q5633" s="21"/>
      <c r="R5633" s="21"/>
      <c r="S5633" s="21"/>
      <c r="T5633" s="21"/>
      <c r="U5633" s="21"/>
      <c r="V5633" s="21"/>
      <c r="W5633" s="21"/>
      <c r="X5633" s="21"/>
      <c r="Y5633" s="21"/>
      <c r="Z5633" s="21"/>
      <c r="AA5633" s="21"/>
      <c r="AB5633" s="21"/>
      <c r="AC5633" s="21"/>
      <c r="AD5633" s="21"/>
      <c r="AE5633" s="21"/>
      <c r="AF5633" s="21"/>
      <c r="AG5633" s="21"/>
      <c r="AH5633" s="21"/>
      <c r="AI5633" s="21"/>
      <c r="AJ5633" s="21"/>
      <c r="AK5633" s="21"/>
      <c r="AL5633" s="21"/>
      <c r="AM5633" s="21"/>
      <c r="AN5633" s="21"/>
      <c r="AO5633" s="21"/>
      <c r="AP5633" s="21"/>
      <c r="AQ5633" s="21"/>
      <c r="AR5633" s="24"/>
      <c r="AS5633" s="24" t="s">
        <v>20408</v>
      </c>
      <c r="AT5633" s="24" t="s">
        <v>20408</v>
      </c>
      <c r="AU5633" t="s">
        <v>20408</v>
      </c>
    </row>
    <row r="5634" spans="1:47" ht="15">
      <c r="A5634" s="10" t="s">
        <v>17632</v>
      </c>
      <c r="B5634" s="18" t="s">
        <v>17632</v>
      </c>
      <c r="C5634" s="17" t="str">
        <f t="shared" si="92"/>
        <v>TRUE</v>
      </c>
      <c r="D5634" s="22">
        <v>0</v>
      </c>
      <c r="E5634" s="22"/>
      <c r="F5634" s="22"/>
      <c r="G5634" s="22"/>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5"/>
      <c r="AS5634" s="25" t="s">
        <v>24740</v>
      </c>
      <c r="AT5634" s="25" t="s">
        <v>20408</v>
      </c>
      <c r="AU5634" t="s">
        <v>20408</v>
      </c>
    </row>
    <row r="5635" spans="1:47" ht="15">
      <c r="A5635" s="12" t="s">
        <v>17635</v>
      </c>
      <c r="B5635" s="19" t="s">
        <v>17635</v>
      </c>
      <c r="C5635" s="17" t="str">
        <f t="shared" si="92"/>
        <v>TRUE</v>
      </c>
      <c r="D5635" s="21">
        <v>0</v>
      </c>
      <c r="E5635" s="21"/>
      <c r="F5635" s="21"/>
      <c r="G5635" s="21"/>
      <c r="H5635" s="21"/>
      <c r="I5635" s="21"/>
      <c r="J5635" s="21"/>
      <c r="K5635" s="21"/>
      <c r="L5635" s="21"/>
      <c r="M5635" s="21"/>
      <c r="N5635" s="21"/>
      <c r="O5635" s="21"/>
      <c r="P5635" s="21"/>
      <c r="Q5635" s="21"/>
      <c r="R5635" s="21"/>
      <c r="S5635" s="21"/>
      <c r="T5635" s="21"/>
      <c r="U5635" s="21"/>
      <c r="V5635" s="21"/>
      <c r="W5635" s="21"/>
      <c r="X5635" s="21"/>
      <c r="Y5635" s="21"/>
      <c r="Z5635" s="21"/>
      <c r="AA5635" s="21"/>
      <c r="AB5635" s="21"/>
      <c r="AC5635" s="21"/>
      <c r="AD5635" s="21"/>
      <c r="AE5635" s="21"/>
      <c r="AF5635" s="21"/>
      <c r="AG5635" s="21"/>
      <c r="AH5635" s="21"/>
      <c r="AI5635" s="21"/>
      <c r="AJ5635" s="21"/>
      <c r="AK5635" s="21"/>
      <c r="AL5635" s="21"/>
      <c r="AM5635" s="21"/>
      <c r="AN5635" s="21"/>
      <c r="AO5635" s="21"/>
      <c r="AP5635" s="21"/>
      <c r="AQ5635" s="21"/>
      <c r="AR5635" s="24"/>
      <c r="AS5635" s="24" t="s">
        <v>21295</v>
      </c>
      <c r="AT5635" s="30" t="s">
        <v>25347</v>
      </c>
      <c r="AU5635" t="s">
        <v>25712</v>
      </c>
    </row>
    <row r="5636" spans="1:47" ht="15">
      <c r="A5636" s="10" t="s">
        <v>17638</v>
      </c>
      <c r="B5636" s="18" t="s">
        <v>17638</v>
      </c>
      <c r="C5636" s="17" t="str">
        <f t="shared" si="92"/>
        <v>TRUE</v>
      </c>
      <c r="D5636" s="22">
        <v>1</v>
      </c>
      <c r="E5636" s="22" t="s">
        <v>20404</v>
      </c>
      <c r="F5636" s="22" t="s">
        <v>20405</v>
      </c>
      <c r="G5636" s="22" t="s">
        <v>20406</v>
      </c>
      <c r="H5636" s="22" t="s">
        <v>20407</v>
      </c>
      <c r="I5636" s="22" t="s">
        <v>20421</v>
      </c>
      <c r="J5636" s="22"/>
      <c r="K5636" s="22"/>
      <c r="L5636" s="22"/>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5"/>
      <c r="AS5636" s="25" t="s">
        <v>24741</v>
      </c>
      <c r="AT5636" s="31" t="s">
        <v>25348</v>
      </c>
      <c r="AU5636" t="s">
        <v>25718</v>
      </c>
    </row>
    <row r="5637" spans="1:47" ht="15">
      <c r="A5637" s="12" t="s">
        <v>17641</v>
      </c>
      <c r="B5637" s="19" t="s">
        <v>17641</v>
      </c>
      <c r="C5637" s="17" t="str">
        <f t="shared" si="92"/>
        <v>TRUE</v>
      </c>
      <c r="D5637" s="21"/>
      <c r="E5637" s="21" t="s">
        <v>20408</v>
      </c>
      <c r="F5637" s="21"/>
      <c r="G5637" s="21"/>
      <c r="H5637" s="21"/>
      <c r="I5637" s="21"/>
      <c r="J5637" s="21"/>
      <c r="K5637" s="21"/>
      <c r="L5637" s="21"/>
      <c r="M5637" s="21"/>
      <c r="N5637" s="21"/>
      <c r="O5637" s="21"/>
      <c r="P5637" s="21"/>
      <c r="Q5637" s="21"/>
      <c r="R5637" s="21"/>
      <c r="S5637" s="21"/>
      <c r="T5637" s="21"/>
      <c r="U5637" s="21"/>
      <c r="V5637" s="21"/>
      <c r="W5637" s="21"/>
      <c r="X5637" s="21"/>
      <c r="Y5637" s="21"/>
      <c r="Z5637" s="21"/>
      <c r="AA5637" s="21"/>
      <c r="AB5637" s="21"/>
      <c r="AC5637" s="21"/>
      <c r="AD5637" s="21"/>
      <c r="AE5637" s="21"/>
      <c r="AF5637" s="21"/>
      <c r="AG5637" s="21"/>
      <c r="AH5637" s="21"/>
      <c r="AI5637" s="21"/>
      <c r="AJ5637" s="21"/>
      <c r="AK5637" s="21"/>
      <c r="AL5637" s="21"/>
      <c r="AM5637" s="21"/>
      <c r="AN5637" s="21"/>
      <c r="AO5637" s="21"/>
      <c r="AP5637" s="21"/>
      <c r="AQ5637" s="21"/>
      <c r="AR5637" s="24"/>
      <c r="AS5637" s="24" t="s">
        <v>20408</v>
      </c>
      <c r="AT5637" s="24" t="s">
        <v>20408</v>
      </c>
      <c r="AU5637" t="s">
        <v>20408</v>
      </c>
    </row>
    <row r="5638" spans="1:47" ht="15">
      <c r="A5638" s="10" t="s">
        <v>17644</v>
      </c>
      <c r="B5638" s="18" t="s">
        <v>17644</v>
      </c>
      <c r="C5638" s="17" t="str">
        <f t="shared" si="92"/>
        <v>TRUE</v>
      </c>
      <c r="D5638" s="22">
        <v>0</v>
      </c>
      <c r="E5638" s="22"/>
      <c r="F5638" s="22"/>
      <c r="G5638" s="22"/>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5"/>
      <c r="AS5638" s="25" t="s">
        <v>24742</v>
      </c>
      <c r="AT5638" s="31" t="s">
        <v>25349</v>
      </c>
      <c r="AU5638" t="s">
        <v>25762</v>
      </c>
    </row>
    <row r="5639" spans="1:47" ht="15">
      <c r="A5639" s="12" t="s">
        <v>17647</v>
      </c>
      <c r="B5639" s="19" t="s">
        <v>17647</v>
      </c>
      <c r="C5639" s="17" t="str">
        <f t="shared" si="92"/>
        <v>TRUE</v>
      </c>
      <c r="D5639" s="21">
        <v>2</v>
      </c>
      <c r="E5639" s="21" t="s">
        <v>20404</v>
      </c>
      <c r="F5639" s="21" t="s">
        <v>20405</v>
      </c>
      <c r="G5639" s="21" t="s">
        <v>20406</v>
      </c>
      <c r="H5639" s="21" t="s">
        <v>20407</v>
      </c>
      <c r="I5639" s="21" t="s">
        <v>20422</v>
      </c>
      <c r="J5639" s="21" t="s">
        <v>20405</v>
      </c>
      <c r="K5639" s="21" t="s">
        <v>20406</v>
      </c>
      <c r="L5639" s="21" t="s">
        <v>20407</v>
      </c>
      <c r="M5639" s="21" t="s">
        <v>20421</v>
      </c>
      <c r="N5639" s="21"/>
      <c r="O5639" s="21"/>
      <c r="P5639" s="21"/>
      <c r="Q5639" s="21"/>
      <c r="R5639" s="21"/>
      <c r="S5639" s="21"/>
      <c r="T5639" s="21"/>
      <c r="U5639" s="21"/>
      <c r="V5639" s="21"/>
      <c r="W5639" s="21"/>
      <c r="X5639" s="21"/>
      <c r="Y5639" s="21"/>
      <c r="Z5639" s="21"/>
      <c r="AA5639" s="21"/>
      <c r="AB5639" s="21"/>
      <c r="AC5639" s="21"/>
      <c r="AD5639" s="21"/>
      <c r="AE5639" s="21"/>
      <c r="AF5639" s="21"/>
      <c r="AG5639" s="21"/>
      <c r="AH5639" s="21"/>
      <c r="AI5639" s="21"/>
      <c r="AJ5639" s="21"/>
      <c r="AK5639" s="21"/>
      <c r="AL5639" s="21"/>
      <c r="AM5639" s="21"/>
      <c r="AN5639" s="21"/>
      <c r="AO5639" s="21"/>
      <c r="AP5639" s="21"/>
      <c r="AQ5639" s="21"/>
      <c r="AR5639" s="24"/>
      <c r="AS5639" s="24" t="s">
        <v>20440</v>
      </c>
      <c r="AT5639" s="30" t="s">
        <v>25350</v>
      </c>
      <c r="AU5639" t="s">
        <v>25725</v>
      </c>
    </row>
    <row r="5640" spans="1:47" ht="15">
      <c r="A5640" s="12" t="s">
        <v>17650</v>
      </c>
      <c r="B5640" s="18" t="s">
        <v>17650</v>
      </c>
      <c r="C5640" s="17" t="str">
        <f t="shared" si="92"/>
        <v>TRUE</v>
      </c>
      <c r="D5640" s="22">
        <v>1</v>
      </c>
      <c r="E5640" s="22" t="s">
        <v>20404</v>
      </c>
      <c r="F5640" s="22" t="s">
        <v>20412</v>
      </c>
      <c r="G5640" s="22" t="s">
        <v>20406</v>
      </c>
      <c r="H5640" s="22" t="s">
        <v>20407</v>
      </c>
      <c r="I5640" s="22" t="s">
        <v>20421</v>
      </c>
      <c r="J5640" s="22"/>
      <c r="K5640" s="22"/>
      <c r="L5640" s="22"/>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5"/>
      <c r="AS5640" s="25" t="s">
        <v>24743</v>
      </c>
      <c r="AT5640" s="31" t="s">
        <v>25351</v>
      </c>
      <c r="AU5640" t="s">
        <v>25716</v>
      </c>
    </row>
    <row r="5641" spans="1:47" ht="15">
      <c r="A5641" s="11" t="s">
        <v>17653</v>
      </c>
      <c r="B5641" s="19" t="s">
        <v>17653</v>
      </c>
      <c r="C5641" s="17" t="str">
        <f t="shared" si="92"/>
        <v>TRUE</v>
      </c>
      <c r="D5641" s="21"/>
      <c r="E5641" s="21" t="s">
        <v>20408</v>
      </c>
      <c r="F5641" s="21"/>
      <c r="G5641" s="21"/>
      <c r="H5641" s="21"/>
      <c r="I5641" s="21"/>
      <c r="J5641" s="21"/>
      <c r="K5641" s="21"/>
      <c r="L5641" s="21"/>
      <c r="M5641" s="21"/>
      <c r="N5641" s="21"/>
      <c r="O5641" s="21"/>
      <c r="P5641" s="21"/>
      <c r="Q5641" s="21"/>
      <c r="R5641" s="21"/>
      <c r="S5641" s="21"/>
      <c r="T5641" s="21"/>
      <c r="U5641" s="21"/>
      <c r="V5641" s="21"/>
      <c r="W5641" s="21"/>
      <c r="X5641" s="21"/>
      <c r="Y5641" s="21"/>
      <c r="Z5641" s="21"/>
      <c r="AA5641" s="21"/>
      <c r="AB5641" s="21"/>
      <c r="AC5641" s="21"/>
      <c r="AD5641" s="21"/>
      <c r="AE5641" s="21"/>
      <c r="AF5641" s="21"/>
      <c r="AG5641" s="21"/>
      <c r="AH5641" s="21"/>
      <c r="AI5641" s="21"/>
      <c r="AJ5641" s="21"/>
      <c r="AK5641" s="21"/>
      <c r="AL5641" s="21"/>
      <c r="AM5641" s="21"/>
      <c r="AN5641" s="21"/>
      <c r="AO5641" s="21"/>
      <c r="AP5641" s="21"/>
      <c r="AQ5641" s="21"/>
      <c r="AR5641" s="24"/>
      <c r="AS5641" s="24" t="s">
        <v>20408</v>
      </c>
      <c r="AT5641" s="24" t="s">
        <v>20408</v>
      </c>
      <c r="AU5641" t="s">
        <v>20408</v>
      </c>
    </row>
    <row r="5642" spans="1:47" ht="15">
      <c r="A5642" s="12" t="s">
        <v>17656</v>
      </c>
      <c r="B5642" s="18" t="s">
        <v>17656</v>
      </c>
      <c r="C5642" s="17" t="str">
        <f t="shared" si="92"/>
        <v>TRUE</v>
      </c>
      <c r="D5642" s="22">
        <v>0</v>
      </c>
      <c r="E5642" s="22"/>
      <c r="F5642" s="22"/>
      <c r="G5642" s="22"/>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5"/>
      <c r="AS5642" s="25" t="s">
        <v>24744</v>
      </c>
      <c r="AT5642" s="31" t="s">
        <v>25352</v>
      </c>
      <c r="AU5642" t="s">
        <v>25788</v>
      </c>
    </row>
    <row r="5643" spans="1:47" ht="15">
      <c r="A5643" s="11" t="s">
        <v>17659</v>
      </c>
      <c r="B5643" s="19" t="s">
        <v>17659</v>
      </c>
      <c r="C5643" s="17" t="str">
        <f t="shared" si="92"/>
        <v>TRUE</v>
      </c>
      <c r="D5643" s="21">
        <v>0</v>
      </c>
      <c r="E5643" s="21"/>
      <c r="F5643" s="21"/>
      <c r="G5643" s="21"/>
      <c r="H5643" s="21"/>
      <c r="I5643" s="21"/>
      <c r="J5643" s="21"/>
      <c r="K5643" s="21"/>
      <c r="L5643" s="21"/>
      <c r="M5643" s="21"/>
      <c r="N5643" s="21"/>
      <c r="O5643" s="21"/>
      <c r="P5643" s="21"/>
      <c r="Q5643" s="21"/>
      <c r="R5643" s="21"/>
      <c r="S5643" s="21"/>
      <c r="T5643" s="21"/>
      <c r="U5643" s="21"/>
      <c r="V5643" s="21"/>
      <c r="W5643" s="21"/>
      <c r="X5643" s="21"/>
      <c r="Y5643" s="21"/>
      <c r="Z5643" s="21"/>
      <c r="AA5643" s="21"/>
      <c r="AB5643" s="21"/>
      <c r="AC5643" s="21"/>
      <c r="AD5643" s="21"/>
      <c r="AE5643" s="21"/>
      <c r="AF5643" s="21"/>
      <c r="AG5643" s="21"/>
      <c r="AH5643" s="21"/>
      <c r="AI5643" s="21"/>
      <c r="AJ5643" s="21"/>
      <c r="AK5643" s="21"/>
      <c r="AL5643" s="21"/>
      <c r="AM5643" s="21"/>
      <c r="AN5643" s="21"/>
      <c r="AO5643" s="21"/>
      <c r="AP5643" s="21"/>
      <c r="AQ5643" s="21"/>
      <c r="AR5643" s="24"/>
      <c r="AS5643" s="24" t="s">
        <v>24745</v>
      </c>
      <c r="AT5643" s="30" t="s">
        <v>25353</v>
      </c>
      <c r="AU5643" t="s">
        <v>25743</v>
      </c>
    </row>
    <row r="5644" spans="1:47" ht="15">
      <c r="A5644" s="10" t="s">
        <v>17662</v>
      </c>
      <c r="B5644" s="18" t="s">
        <v>17662</v>
      </c>
      <c r="C5644" s="17" t="str">
        <f t="shared" si="92"/>
        <v>TRUE</v>
      </c>
      <c r="D5644" s="22">
        <v>0</v>
      </c>
      <c r="E5644" s="22"/>
      <c r="F5644" s="22"/>
      <c r="G5644" s="22"/>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5"/>
      <c r="AS5644" s="25" t="s">
        <v>21319</v>
      </c>
      <c r="AT5644" s="31" t="s">
        <v>25354</v>
      </c>
      <c r="AU5644" t="s">
        <v>25734</v>
      </c>
    </row>
    <row r="5645" spans="1:47" ht="15">
      <c r="A5645" s="12" t="s">
        <v>17665</v>
      </c>
      <c r="B5645" s="18" t="s">
        <v>17665</v>
      </c>
      <c r="C5645" s="17" t="str">
        <f t="shared" si="92"/>
        <v>TRUE</v>
      </c>
      <c r="D5645" s="21">
        <v>1</v>
      </c>
      <c r="E5645" s="21" t="s">
        <v>20404</v>
      </c>
      <c r="F5645" s="21" t="s">
        <v>20405</v>
      </c>
      <c r="G5645" s="21" t="s">
        <v>20406</v>
      </c>
      <c r="H5645" s="21" t="s">
        <v>20407</v>
      </c>
      <c r="I5645" s="21" t="s">
        <v>20421</v>
      </c>
      <c r="J5645" s="21"/>
      <c r="K5645" s="21"/>
      <c r="L5645" s="21"/>
      <c r="M5645" s="21"/>
      <c r="N5645" s="21"/>
      <c r="O5645" s="21"/>
      <c r="P5645" s="21"/>
      <c r="Q5645" s="21"/>
      <c r="R5645" s="21"/>
      <c r="S5645" s="21"/>
      <c r="T5645" s="21"/>
      <c r="U5645" s="21"/>
      <c r="V5645" s="21"/>
      <c r="W5645" s="21"/>
      <c r="X5645" s="21"/>
      <c r="Y5645" s="21"/>
      <c r="Z5645" s="21"/>
      <c r="AA5645" s="21"/>
      <c r="AB5645" s="21"/>
      <c r="AC5645" s="21"/>
      <c r="AD5645" s="21"/>
      <c r="AE5645" s="21"/>
      <c r="AF5645" s="21"/>
      <c r="AG5645" s="21"/>
      <c r="AH5645" s="21"/>
      <c r="AI5645" s="21"/>
      <c r="AJ5645" s="21"/>
      <c r="AK5645" s="21"/>
      <c r="AL5645" s="21"/>
      <c r="AM5645" s="21"/>
      <c r="AN5645" s="21"/>
      <c r="AO5645" s="21"/>
      <c r="AP5645" s="21"/>
      <c r="AQ5645" s="21"/>
      <c r="AR5645" s="24"/>
      <c r="AS5645" s="24" t="s">
        <v>24746</v>
      </c>
      <c r="AT5645" s="30" t="s">
        <v>25355</v>
      </c>
      <c r="AU5645" t="s">
        <v>25720</v>
      </c>
    </row>
    <row r="5646" spans="1:47" ht="15">
      <c r="A5646" s="10" t="s">
        <v>17668</v>
      </c>
      <c r="B5646" s="19" t="s">
        <v>17668</v>
      </c>
      <c r="C5646" s="17" t="str">
        <f t="shared" si="92"/>
        <v>TRUE</v>
      </c>
      <c r="D5646" s="22"/>
      <c r="E5646" s="22" t="s">
        <v>20408</v>
      </c>
      <c r="F5646" s="22"/>
      <c r="G5646" s="22"/>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c r="AQ5646" s="22"/>
      <c r="AR5646" s="25"/>
      <c r="AS5646" s="25" t="s">
        <v>20408</v>
      </c>
      <c r="AT5646" s="25" t="s">
        <v>20408</v>
      </c>
      <c r="AU5646" t="s">
        <v>20408</v>
      </c>
    </row>
    <row r="5647" spans="1:47" ht="15">
      <c r="A5647" s="11" t="s">
        <v>17671</v>
      </c>
      <c r="B5647" s="18" t="s">
        <v>17671</v>
      </c>
      <c r="C5647" s="17" t="str">
        <f t="shared" si="92"/>
        <v>TRUE</v>
      </c>
      <c r="D5647" s="21">
        <v>0</v>
      </c>
      <c r="E5647" s="21"/>
      <c r="F5647" s="21"/>
      <c r="G5647" s="21"/>
      <c r="H5647" s="21"/>
      <c r="I5647" s="21"/>
      <c r="J5647" s="21"/>
      <c r="K5647" s="21"/>
      <c r="L5647" s="21"/>
      <c r="M5647" s="21"/>
      <c r="N5647" s="21"/>
      <c r="O5647" s="21"/>
      <c r="P5647" s="21"/>
      <c r="Q5647" s="21"/>
      <c r="R5647" s="21"/>
      <c r="S5647" s="21"/>
      <c r="T5647" s="21"/>
      <c r="U5647" s="21"/>
      <c r="V5647" s="21"/>
      <c r="W5647" s="21"/>
      <c r="X5647" s="21"/>
      <c r="Y5647" s="21"/>
      <c r="Z5647" s="21"/>
      <c r="AA5647" s="21"/>
      <c r="AB5647" s="21"/>
      <c r="AC5647" s="21"/>
      <c r="AD5647" s="21"/>
      <c r="AE5647" s="21"/>
      <c r="AF5647" s="21"/>
      <c r="AG5647" s="21"/>
      <c r="AH5647" s="21"/>
      <c r="AI5647" s="21"/>
      <c r="AJ5647" s="21"/>
      <c r="AK5647" s="21"/>
      <c r="AL5647" s="21"/>
      <c r="AM5647" s="21"/>
      <c r="AN5647" s="21"/>
      <c r="AO5647" s="21"/>
      <c r="AP5647" s="21"/>
      <c r="AQ5647" s="21"/>
      <c r="AR5647" s="24"/>
      <c r="AS5647" s="24" t="s">
        <v>24747</v>
      </c>
      <c r="AT5647" s="30" t="s">
        <v>25355</v>
      </c>
      <c r="AU5647" t="s">
        <v>25720</v>
      </c>
    </row>
    <row r="5648" spans="1:47" ht="15">
      <c r="A5648" s="12" t="s">
        <v>17676</v>
      </c>
      <c r="B5648" s="19" t="s">
        <v>17676</v>
      </c>
      <c r="C5648" s="17" t="str">
        <f t="shared" si="92"/>
        <v>TRUE</v>
      </c>
      <c r="D5648" s="22">
        <v>0</v>
      </c>
      <c r="E5648" s="22"/>
      <c r="F5648" s="22"/>
      <c r="G5648" s="22"/>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c r="AQ5648" s="22"/>
      <c r="AR5648" s="25"/>
      <c r="AS5648" s="25" t="s">
        <v>24748</v>
      </c>
      <c r="AT5648" s="31" t="s">
        <v>25119</v>
      </c>
      <c r="AU5648" t="s">
        <v>25726</v>
      </c>
    </row>
    <row r="5649" spans="1:47" ht="15">
      <c r="A5649" s="12" t="s">
        <v>17679</v>
      </c>
      <c r="B5649" s="18" t="s">
        <v>17679</v>
      </c>
      <c r="C5649" s="17" t="str">
        <f t="shared" si="92"/>
        <v>TRUE</v>
      </c>
      <c r="D5649" s="21">
        <v>1</v>
      </c>
      <c r="E5649" s="21" t="s">
        <v>20404</v>
      </c>
      <c r="F5649" s="21" t="s">
        <v>20405</v>
      </c>
      <c r="G5649" s="21" t="s">
        <v>20406</v>
      </c>
      <c r="H5649" s="21" t="s">
        <v>20407</v>
      </c>
      <c r="I5649" s="21" t="s">
        <v>20421</v>
      </c>
      <c r="J5649" s="21"/>
      <c r="K5649" s="21"/>
      <c r="L5649" s="21"/>
      <c r="M5649" s="21"/>
      <c r="N5649" s="21"/>
      <c r="O5649" s="21"/>
      <c r="P5649" s="21"/>
      <c r="Q5649" s="21"/>
      <c r="R5649" s="21"/>
      <c r="S5649" s="21"/>
      <c r="T5649" s="21"/>
      <c r="U5649" s="21"/>
      <c r="V5649" s="21"/>
      <c r="W5649" s="21"/>
      <c r="X5649" s="21"/>
      <c r="Y5649" s="21"/>
      <c r="Z5649" s="21"/>
      <c r="AA5649" s="21"/>
      <c r="AB5649" s="21"/>
      <c r="AC5649" s="21"/>
      <c r="AD5649" s="21"/>
      <c r="AE5649" s="21"/>
      <c r="AF5649" s="21"/>
      <c r="AG5649" s="21"/>
      <c r="AH5649" s="21"/>
      <c r="AI5649" s="21"/>
      <c r="AJ5649" s="21"/>
      <c r="AK5649" s="21"/>
      <c r="AL5649" s="21"/>
      <c r="AM5649" s="21"/>
      <c r="AN5649" s="21"/>
      <c r="AO5649" s="21"/>
      <c r="AP5649" s="21"/>
      <c r="AQ5649" s="21"/>
      <c r="AR5649" s="24"/>
      <c r="AS5649" s="24" t="s">
        <v>24749</v>
      </c>
      <c r="AT5649" s="30" t="s">
        <v>25356</v>
      </c>
      <c r="AU5649" t="s">
        <v>25718</v>
      </c>
    </row>
    <row r="5650" spans="1:47" ht="15">
      <c r="A5650" s="10" t="s">
        <v>17682</v>
      </c>
      <c r="B5650" s="19" t="s">
        <v>17682</v>
      </c>
      <c r="C5650" s="17" t="str">
        <f t="shared" si="92"/>
        <v>TRUE</v>
      </c>
      <c r="D5650" s="22">
        <v>10</v>
      </c>
      <c r="E5650" s="22" t="s">
        <v>20404</v>
      </c>
      <c r="F5650" s="22" t="s">
        <v>20410</v>
      </c>
      <c r="G5650" s="22" t="s">
        <v>20406</v>
      </c>
      <c r="H5650" s="22" t="s">
        <v>20407</v>
      </c>
      <c r="I5650" s="22" t="s">
        <v>20422</v>
      </c>
      <c r="J5650" s="22" t="s">
        <v>20410</v>
      </c>
      <c r="K5650" s="22" t="s">
        <v>20406</v>
      </c>
      <c r="L5650" s="22" t="s">
        <v>20407</v>
      </c>
      <c r="M5650" s="22" t="s">
        <v>20422</v>
      </c>
      <c r="N5650" s="22" t="s">
        <v>20410</v>
      </c>
      <c r="O5650" s="22" t="s">
        <v>20406</v>
      </c>
      <c r="P5650" s="22" t="s">
        <v>20407</v>
      </c>
      <c r="Q5650" s="22" t="s">
        <v>20422</v>
      </c>
      <c r="R5650" s="22" t="s">
        <v>20409</v>
      </c>
      <c r="S5650" s="22" t="s">
        <v>20406</v>
      </c>
      <c r="T5650" s="22" t="s">
        <v>20407</v>
      </c>
      <c r="U5650" s="22" t="s">
        <v>20422</v>
      </c>
      <c r="V5650" s="22" t="s">
        <v>20405</v>
      </c>
      <c r="W5650" s="22" t="s">
        <v>20406</v>
      </c>
      <c r="X5650" s="22" t="s">
        <v>20407</v>
      </c>
      <c r="Y5650" s="22" t="s">
        <v>20422</v>
      </c>
      <c r="Z5650" s="22" t="s">
        <v>20405</v>
      </c>
      <c r="AA5650" s="22" t="s">
        <v>20406</v>
      </c>
      <c r="AB5650" s="22" t="s">
        <v>20407</v>
      </c>
      <c r="AC5650" s="22" t="s">
        <v>20422</v>
      </c>
      <c r="AD5650" s="22" t="s">
        <v>20412</v>
      </c>
      <c r="AE5650" s="22" t="s">
        <v>20406</v>
      </c>
      <c r="AF5650" s="22" t="s">
        <v>20407</v>
      </c>
      <c r="AG5650" s="22" t="s">
        <v>20422</v>
      </c>
      <c r="AH5650" s="22" t="s">
        <v>20405</v>
      </c>
      <c r="AI5650" s="22" t="s">
        <v>20406</v>
      </c>
      <c r="AJ5650" s="22" t="s">
        <v>20407</v>
      </c>
      <c r="AK5650" s="22" t="s">
        <v>20422</v>
      </c>
      <c r="AL5650" s="22" t="s">
        <v>20410</v>
      </c>
      <c r="AM5650" s="22" t="s">
        <v>20406</v>
      </c>
      <c r="AN5650" s="22" t="s">
        <v>20407</v>
      </c>
      <c r="AO5650" s="22" t="s">
        <v>20422</v>
      </c>
      <c r="AP5650" s="22" t="s">
        <v>20411</v>
      </c>
      <c r="AQ5650" s="22" t="s">
        <v>20406</v>
      </c>
      <c r="AR5650" s="25" t="s">
        <v>20407</v>
      </c>
      <c r="AS5650" s="25" t="s">
        <v>24750</v>
      </c>
      <c r="AT5650" s="31" t="s">
        <v>25357</v>
      </c>
      <c r="AU5650" t="s">
        <v>25709</v>
      </c>
    </row>
    <row r="5651" spans="1:47" ht="15">
      <c r="A5651" s="12" t="s">
        <v>17685</v>
      </c>
      <c r="B5651" s="18" t="s">
        <v>17685</v>
      </c>
      <c r="C5651" s="17" t="str">
        <f t="shared" si="92"/>
        <v>TRUE</v>
      </c>
      <c r="D5651" s="21">
        <v>0</v>
      </c>
      <c r="E5651" s="21"/>
      <c r="F5651" s="21"/>
      <c r="G5651" s="21"/>
      <c r="H5651" s="21"/>
      <c r="I5651" s="21"/>
      <c r="J5651" s="21"/>
      <c r="K5651" s="21"/>
      <c r="L5651" s="21"/>
      <c r="M5651" s="21"/>
      <c r="N5651" s="21"/>
      <c r="O5651" s="21"/>
      <c r="P5651" s="21"/>
      <c r="Q5651" s="21"/>
      <c r="R5651" s="21"/>
      <c r="S5651" s="21"/>
      <c r="T5651" s="21"/>
      <c r="U5651" s="21"/>
      <c r="V5651" s="21"/>
      <c r="W5651" s="21"/>
      <c r="X5651" s="21"/>
      <c r="Y5651" s="21"/>
      <c r="Z5651" s="21"/>
      <c r="AA5651" s="21"/>
      <c r="AB5651" s="21"/>
      <c r="AC5651" s="21"/>
      <c r="AD5651" s="21"/>
      <c r="AE5651" s="21"/>
      <c r="AF5651" s="21"/>
      <c r="AG5651" s="21"/>
      <c r="AH5651" s="21"/>
      <c r="AI5651" s="21"/>
      <c r="AJ5651" s="21"/>
      <c r="AK5651" s="21"/>
      <c r="AL5651" s="21"/>
      <c r="AM5651" s="21"/>
      <c r="AN5651" s="21"/>
      <c r="AO5651" s="21"/>
      <c r="AP5651" s="21"/>
      <c r="AQ5651" s="21"/>
      <c r="AR5651" s="24"/>
      <c r="AS5651" s="24" t="s">
        <v>24751</v>
      </c>
      <c r="AT5651" s="30" t="s">
        <v>22310</v>
      </c>
      <c r="AU5651" t="s">
        <v>25724</v>
      </c>
    </row>
    <row r="5652" spans="1:47" ht="15">
      <c r="A5652" s="12" t="s">
        <v>17688</v>
      </c>
      <c r="B5652" s="19" t="s">
        <v>17688</v>
      </c>
      <c r="C5652" s="17" t="str">
        <f t="shared" si="92"/>
        <v>TRUE</v>
      </c>
      <c r="D5652" s="22"/>
      <c r="E5652" s="22" t="s">
        <v>20408</v>
      </c>
      <c r="F5652" s="22"/>
      <c r="G5652" s="22"/>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5"/>
      <c r="AS5652" s="25" t="s">
        <v>20408</v>
      </c>
      <c r="AT5652" s="25" t="s">
        <v>20408</v>
      </c>
      <c r="AU5652" t="s">
        <v>20408</v>
      </c>
    </row>
    <row r="5653" spans="1:47" ht="15">
      <c r="A5653" s="11" t="s">
        <v>17691</v>
      </c>
      <c r="B5653" s="18" t="s">
        <v>17691</v>
      </c>
      <c r="C5653" s="17" t="str">
        <f t="shared" si="92"/>
        <v>TRUE</v>
      </c>
      <c r="D5653" s="21">
        <v>3</v>
      </c>
      <c r="E5653" s="21" t="s">
        <v>20404</v>
      </c>
      <c r="F5653" s="21" t="s">
        <v>20411</v>
      </c>
      <c r="G5653" s="21" t="s">
        <v>20406</v>
      </c>
      <c r="H5653" s="21" t="s">
        <v>20407</v>
      </c>
      <c r="I5653" s="21" t="s">
        <v>20422</v>
      </c>
      <c r="J5653" s="21" t="s">
        <v>20410</v>
      </c>
      <c r="K5653" s="21" t="s">
        <v>20406</v>
      </c>
      <c r="L5653" s="21" t="s">
        <v>20407</v>
      </c>
      <c r="M5653" s="21" t="s">
        <v>20422</v>
      </c>
      <c r="N5653" s="21" t="s">
        <v>20410</v>
      </c>
      <c r="O5653" s="21" t="s">
        <v>20406</v>
      </c>
      <c r="P5653" s="21" t="s">
        <v>20407</v>
      </c>
      <c r="Q5653" s="21" t="s">
        <v>20421</v>
      </c>
      <c r="R5653" s="21"/>
      <c r="S5653" s="21"/>
      <c r="T5653" s="21"/>
      <c r="U5653" s="21"/>
      <c r="V5653" s="21"/>
      <c r="W5653" s="21"/>
      <c r="X5653" s="21"/>
      <c r="Y5653" s="21"/>
      <c r="Z5653" s="21"/>
      <c r="AA5653" s="21"/>
      <c r="AB5653" s="21"/>
      <c r="AC5653" s="21"/>
      <c r="AD5653" s="21"/>
      <c r="AE5653" s="21"/>
      <c r="AF5653" s="21"/>
      <c r="AG5653" s="21"/>
      <c r="AH5653" s="21"/>
      <c r="AI5653" s="21"/>
      <c r="AJ5653" s="21"/>
      <c r="AK5653" s="21"/>
      <c r="AL5653" s="21"/>
      <c r="AM5653" s="21"/>
      <c r="AN5653" s="21"/>
      <c r="AO5653" s="21"/>
      <c r="AP5653" s="21"/>
      <c r="AQ5653" s="21"/>
      <c r="AR5653" s="24"/>
      <c r="AS5653" s="24" t="s">
        <v>24752</v>
      </c>
      <c r="AT5653" s="30" t="s">
        <v>25358</v>
      </c>
      <c r="AU5653" t="s">
        <v>25712</v>
      </c>
    </row>
    <row r="5654" spans="1:47" ht="15">
      <c r="A5654" s="12" t="s">
        <v>17694</v>
      </c>
      <c r="B5654" s="19" t="s">
        <v>17694</v>
      </c>
      <c r="C5654" s="17" t="str">
        <f t="shared" si="92"/>
        <v>TRUE</v>
      </c>
      <c r="D5654" s="22">
        <v>0</v>
      </c>
      <c r="E5654" s="22"/>
      <c r="F5654" s="22"/>
      <c r="G5654" s="22"/>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c r="AQ5654" s="22"/>
      <c r="AR5654" s="25"/>
      <c r="AS5654" s="25" t="s">
        <v>24753</v>
      </c>
      <c r="AT5654" s="31" t="s">
        <v>25359</v>
      </c>
      <c r="AU5654" t="s">
        <v>25718</v>
      </c>
    </row>
    <row r="5655" spans="1:47" ht="15">
      <c r="A5655" s="11" t="s">
        <v>17697</v>
      </c>
      <c r="B5655" s="18" t="s">
        <v>17697</v>
      </c>
      <c r="C5655" s="17" t="str">
        <f t="shared" si="92"/>
        <v>TRUE</v>
      </c>
      <c r="D5655" s="21">
        <v>2</v>
      </c>
      <c r="E5655" s="21" t="s">
        <v>20404</v>
      </c>
      <c r="F5655" s="21" t="s">
        <v>20410</v>
      </c>
      <c r="G5655" s="21" t="s">
        <v>20406</v>
      </c>
      <c r="H5655" s="21" t="s">
        <v>20407</v>
      </c>
      <c r="I5655" s="21" t="s">
        <v>20422</v>
      </c>
      <c r="J5655" s="21" t="s">
        <v>20410</v>
      </c>
      <c r="K5655" s="21" t="s">
        <v>20406</v>
      </c>
      <c r="L5655" s="21" t="s">
        <v>20407</v>
      </c>
      <c r="M5655" s="21" t="s">
        <v>20421</v>
      </c>
      <c r="N5655" s="21"/>
      <c r="O5655" s="21"/>
      <c r="P5655" s="21"/>
      <c r="Q5655" s="21"/>
      <c r="R5655" s="21"/>
      <c r="S5655" s="21"/>
      <c r="T5655" s="21"/>
      <c r="U5655" s="21"/>
      <c r="V5655" s="21"/>
      <c r="W5655" s="21"/>
      <c r="X5655" s="21"/>
      <c r="Y5655" s="21"/>
      <c r="Z5655" s="21"/>
      <c r="AA5655" s="21"/>
      <c r="AB5655" s="21"/>
      <c r="AC5655" s="21"/>
      <c r="AD5655" s="21"/>
      <c r="AE5655" s="21"/>
      <c r="AF5655" s="21"/>
      <c r="AG5655" s="21"/>
      <c r="AH5655" s="21"/>
      <c r="AI5655" s="21"/>
      <c r="AJ5655" s="21"/>
      <c r="AK5655" s="21"/>
      <c r="AL5655" s="21"/>
      <c r="AM5655" s="21"/>
      <c r="AN5655" s="21"/>
      <c r="AO5655" s="21"/>
      <c r="AP5655" s="21"/>
      <c r="AQ5655" s="21"/>
      <c r="AR5655" s="24"/>
      <c r="AS5655" s="24" t="s">
        <v>24754</v>
      </c>
      <c r="AT5655" s="30" t="s">
        <v>25360</v>
      </c>
      <c r="AU5655" t="s">
        <v>25762</v>
      </c>
    </row>
    <row r="5656" spans="1:47" ht="15">
      <c r="A5656" s="12" t="s">
        <v>17700</v>
      </c>
      <c r="B5656" s="19" t="s">
        <v>17700</v>
      </c>
      <c r="C5656" s="17" t="str">
        <f t="shared" si="92"/>
        <v>TRUE</v>
      </c>
      <c r="D5656" s="22">
        <v>0</v>
      </c>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5"/>
      <c r="AS5656" s="25" t="s">
        <v>24755</v>
      </c>
      <c r="AT5656" s="31" t="s">
        <v>25361</v>
      </c>
      <c r="AU5656" t="s">
        <v>25743</v>
      </c>
    </row>
    <row r="5657" spans="1:47" ht="15">
      <c r="A5657" s="11" t="s">
        <v>17703</v>
      </c>
      <c r="B5657" s="18" t="s">
        <v>17703</v>
      </c>
      <c r="C5657" s="17" t="str">
        <f t="shared" si="92"/>
        <v>TRUE</v>
      </c>
      <c r="D5657" s="21">
        <v>0</v>
      </c>
      <c r="E5657" s="21"/>
      <c r="F5657" s="21"/>
      <c r="G5657" s="21"/>
      <c r="H5657" s="21"/>
      <c r="I5657" s="21"/>
      <c r="J5657" s="21"/>
      <c r="K5657" s="21"/>
      <c r="L5657" s="21"/>
      <c r="M5657" s="21"/>
      <c r="N5657" s="21"/>
      <c r="O5657" s="21"/>
      <c r="P5657" s="21"/>
      <c r="Q5657" s="21"/>
      <c r="R5657" s="21"/>
      <c r="S5657" s="21"/>
      <c r="T5657" s="21"/>
      <c r="U5657" s="21"/>
      <c r="V5657" s="21"/>
      <c r="W5657" s="21"/>
      <c r="X5657" s="21"/>
      <c r="Y5657" s="21"/>
      <c r="Z5657" s="21"/>
      <c r="AA5657" s="21"/>
      <c r="AB5657" s="21"/>
      <c r="AC5657" s="21"/>
      <c r="AD5657" s="21"/>
      <c r="AE5657" s="21"/>
      <c r="AF5657" s="21"/>
      <c r="AG5657" s="21"/>
      <c r="AH5657" s="21"/>
      <c r="AI5657" s="21"/>
      <c r="AJ5657" s="21"/>
      <c r="AK5657" s="21"/>
      <c r="AL5657" s="21"/>
      <c r="AM5657" s="21"/>
      <c r="AN5657" s="21"/>
      <c r="AO5657" s="21"/>
      <c r="AP5657" s="21"/>
      <c r="AQ5657" s="21"/>
      <c r="AR5657" s="24"/>
      <c r="AS5657" s="24" t="s">
        <v>24756</v>
      </c>
      <c r="AT5657" s="30" t="s">
        <v>25362</v>
      </c>
      <c r="AU5657" t="s">
        <v>25728</v>
      </c>
    </row>
    <row r="5658" spans="1:47" ht="15">
      <c r="A5658" s="12" t="s">
        <v>17708</v>
      </c>
      <c r="B5658" s="19" t="s">
        <v>17708</v>
      </c>
      <c r="C5658" s="17" t="str">
        <f t="shared" si="92"/>
        <v>TRUE</v>
      </c>
      <c r="D5658" s="22"/>
      <c r="E5658" s="22" t="s">
        <v>20408</v>
      </c>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5"/>
      <c r="AS5658" s="25" t="s">
        <v>20408</v>
      </c>
      <c r="AT5658" s="25" t="s">
        <v>20408</v>
      </c>
      <c r="AU5658" t="s">
        <v>20408</v>
      </c>
    </row>
    <row r="5659" spans="1:47" ht="15">
      <c r="A5659" s="12" t="s">
        <v>17711</v>
      </c>
      <c r="B5659" s="18" t="s">
        <v>17711</v>
      </c>
      <c r="C5659" s="17" t="str">
        <f t="shared" si="92"/>
        <v>TRUE</v>
      </c>
      <c r="D5659" s="21"/>
      <c r="E5659" s="21" t="s">
        <v>20408</v>
      </c>
      <c r="F5659" s="21"/>
      <c r="G5659" s="21"/>
      <c r="H5659" s="21"/>
      <c r="I5659" s="21"/>
      <c r="J5659" s="21"/>
      <c r="K5659" s="21"/>
      <c r="L5659" s="21"/>
      <c r="M5659" s="21"/>
      <c r="N5659" s="21"/>
      <c r="O5659" s="21"/>
      <c r="P5659" s="21"/>
      <c r="Q5659" s="21"/>
      <c r="R5659" s="21"/>
      <c r="S5659" s="21"/>
      <c r="T5659" s="21"/>
      <c r="U5659" s="21"/>
      <c r="V5659" s="21"/>
      <c r="W5659" s="21"/>
      <c r="X5659" s="21"/>
      <c r="Y5659" s="21"/>
      <c r="Z5659" s="21"/>
      <c r="AA5659" s="21"/>
      <c r="AB5659" s="21"/>
      <c r="AC5659" s="21"/>
      <c r="AD5659" s="21"/>
      <c r="AE5659" s="21"/>
      <c r="AF5659" s="21"/>
      <c r="AG5659" s="21"/>
      <c r="AH5659" s="21"/>
      <c r="AI5659" s="21"/>
      <c r="AJ5659" s="21"/>
      <c r="AK5659" s="21"/>
      <c r="AL5659" s="21"/>
      <c r="AM5659" s="21"/>
      <c r="AN5659" s="21"/>
      <c r="AO5659" s="21"/>
      <c r="AP5659" s="21"/>
      <c r="AQ5659" s="21"/>
      <c r="AR5659" s="24"/>
      <c r="AS5659" s="24" t="s">
        <v>20408</v>
      </c>
      <c r="AT5659" s="24" t="s">
        <v>20408</v>
      </c>
      <c r="AU5659" t="s">
        <v>20408</v>
      </c>
    </row>
    <row r="5660" spans="1:47" ht="15">
      <c r="A5660" s="12" t="s">
        <v>17714</v>
      </c>
      <c r="B5660" s="19" t="s">
        <v>17714</v>
      </c>
      <c r="C5660" s="17" t="str">
        <f t="shared" si="92"/>
        <v>TRUE</v>
      </c>
      <c r="D5660" s="22">
        <v>2</v>
      </c>
      <c r="E5660" s="22" t="s">
        <v>20404</v>
      </c>
      <c r="F5660" s="22" t="s">
        <v>20410</v>
      </c>
      <c r="G5660" s="22" t="s">
        <v>20406</v>
      </c>
      <c r="H5660" s="22" t="s">
        <v>20407</v>
      </c>
      <c r="I5660" s="22" t="s">
        <v>20422</v>
      </c>
      <c r="J5660" s="22" t="s">
        <v>20410</v>
      </c>
      <c r="K5660" s="22" t="s">
        <v>20406</v>
      </c>
      <c r="L5660" s="22" t="s">
        <v>20407</v>
      </c>
      <c r="M5660" s="22" t="s">
        <v>20421</v>
      </c>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5"/>
      <c r="AS5660" s="25" t="s">
        <v>24757</v>
      </c>
      <c r="AT5660" s="31" t="s">
        <v>25363</v>
      </c>
      <c r="AU5660" t="s">
        <v>25733</v>
      </c>
    </row>
    <row r="5661" spans="1:47" ht="15">
      <c r="A5661" s="11" t="s">
        <v>17717</v>
      </c>
      <c r="B5661" s="18" t="s">
        <v>17717</v>
      </c>
      <c r="C5661" s="17" t="str">
        <f t="shared" si="92"/>
        <v>TRUE</v>
      </c>
      <c r="D5661" s="21">
        <v>1</v>
      </c>
      <c r="E5661" s="21" t="s">
        <v>20404</v>
      </c>
      <c r="F5661" s="21" t="s">
        <v>20405</v>
      </c>
      <c r="G5661" s="21" t="s">
        <v>20406</v>
      </c>
      <c r="H5661" s="21" t="s">
        <v>20407</v>
      </c>
      <c r="I5661" s="21" t="s">
        <v>20421</v>
      </c>
      <c r="J5661" s="21"/>
      <c r="K5661" s="21"/>
      <c r="L5661" s="21"/>
      <c r="M5661" s="21"/>
      <c r="N5661" s="21"/>
      <c r="O5661" s="21"/>
      <c r="P5661" s="21"/>
      <c r="Q5661" s="21"/>
      <c r="R5661" s="21"/>
      <c r="S5661" s="21"/>
      <c r="T5661" s="21"/>
      <c r="U5661" s="21"/>
      <c r="V5661" s="21"/>
      <c r="W5661" s="21"/>
      <c r="X5661" s="21"/>
      <c r="Y5661" s="21"/>
      <c r="Z5661" s="21"/>
      <c r="AA5661" s="21"/>
      <c r="AB5661" s="21"/>
      <c r="AC5661" s="21"/>
      <c r="AD5661" s="21"/>
      <c r="AE5661" s="21"/>
      <c r="AF5661" s="21"/>
      <c r="AG5661" s="21"/>
      <c r="AH5661" s="21"/>
      <c r="AI5661" s="21"/>
      <c r="AJ5661" s="21"/>
      <c r="AK5661" s="21"/>
      <c r="AL5661" s="21"/>
      <c r="AM5661" s="21"/>
      <c r="AN5661" s="21"/>
      <c r="AO5661" s="21"/>
      <c r="AP5661" s="21"/>
      <c r="AQ5661" s="21"/>
      <c r="AR5661" s="24"/>
      <c r="AS5661" s="24" t="s">
        <v>24758</v>
      </c>
      <c r="AT5661" s="30" t="s">
        <v>25364</v>
      </c>
      <c r="AU5661" t="s">
        <v>25732</v>
      </c>
    </row>
    <row r="5662" spans="1:47" ht="15">
      <c r="A5662" s="10" t="s">
        <v>17720</v>
      </c>
      <c r="B5662" s="19" t="s">
        <v>17720</v>
      </c>
      <c r="C5662" s="17" t="str">
        <f t="shared" si="92"/>
        <v>TRUE</v>
      </c>
      <c r="D5662" s="22">
        <v>2</v>
      </c>
      <c r="E5662" s="22" t="s">
        <v>20404</v>
      </c>
      <c r="F5662" s="22" t="s">
        <v>20405</v>
      </c>
      <c r="G5662" s="22" t="s">
        <v>20406</v>
      </c>
      <c r="H5662" s="22" t="s">
        <v>20407</v>
      </c>
      <c r="I5662" s="22" t="s">
        <v>20422</v>
      </c>
      <c r="J5662" s="22" t="s">
        <v>20405</v>
      </c>
      <c r="K5662" s="22" t="s">
        <v>20406</v>
      </c>
      <c r="L5662" s="22" t="s">
        <v>20407</v>
      </c>
      <c r="M5662" s="22" t="s">
        <v>20421</v>
      </c>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5"/>
      <c r="AS5662" s="25" t="s">
        <v>24759</v>
      </c>
      <c r="AT5662" s="31" t="s">
        <v>25365</v>
      </c>
      <c r="AU5662" t="s">
        <v>25725</v>
      </c>
    </row>
    <row r="5663" spans="1:47" ht="15">
      <c r="A5663" s="12" t="s">
        <v>17723</v>
      </c>
      <c r="B5663" s="18" t="s">
        <v>17723</v>
      </c>
      <c r="C5663" s="17" t="str">
        <f t="shared" si="92"/>
        <v>TRUE</v>
      </c>
      <c r="D5663" s="21">
        <v>1</v>
      </c>
      <c r="E5663" s="21" t="s">
        <v>20404</v>
      </c>
      <c r="F5663" s="21" t="s">
        <v>20405</v>
      </c>
      <c r="G5663" s="21" t="s">
        <v>20406</v>
      </c>
      <c r="H5663" s="21" t="s">
        <v>20407</v>
      </c>
      <c r="I5663" s="21" t="s">
        <v>20421</v>
      </c>
      <c r="J5663" s="21"/>
      <c r="K5663" s="21"/>
      <c r="L5663" s="21"/>
      <c r="M5663" s="21"/>
      <c r="N5663" s="21"/>
      <c r="O5663" s="21"/>
      <c r="P5663" s="21"/>
      <c r="Q5663" s="21"/>
      <c r="R5663" s="21"/>
      <c r="S5663" s="21"/>
      <c r="T5663" s="21"/>
      <c r="U5663" s="21"/>
      <c r="V5663" s="21"/>
      <c r="W5663" s="21"/>
      <c r="X5663" s="21"/>
      <c r="Y5663" s="21"/>
      <c r="Z5663" s="21"/>
      <c r="AA5663" s="21"/>
      <c r="AB5663" s="21"/>
      <c r="AC5663" s="21"/>
      <c r="AD5663" s="21"/>
      <c r="AE5663" s="21"/>
      <c r="AF5663" s="21"/>
      <c r="AG5663" s="21"/>
      <c r="AH5663" s="21"/>
      <c r="AI5663" s="21"/>
      <c r="AJ5663" s="21"/>
      <c r="AK5663" s="21"/>
      <c r="AL5663" s="21"/>
      <c r="AM5663" s="21"/>
      <c r="AN5663" s="21"/>
      <c r="AO5663" s="21"/>
      <c r="AP5663" s="21"/>
      <c r="AQ5663" s="21"/>
      <c r="AR5663" s="24"/>
      <c r="AS5663" s="24" t="s">
        <v>24760</v>
      </c>
      <c r="AT5663" s="30" t="s">
        <v>25366</v>
      </c>
      <c r="AU5663" t="s">
        <v>25721</v>
      </c>
    </row>
    <row r="5664" spans="1:47" ht="15">
      <c r="A5664" s="12" t="s">
        <v>17726</v>
      </c>
      <c r="B5664" s="19" t="s">
        <v>17726</v>
      </c>
      <c r="C5664" s="17" t="str">
        <f t="shared" si="92"/>
        <v>TRUE</v>
      </c>
      <c r="D5664" s="22"/>
      <c r="E5664" s="22" t="s">
        <v>20408</v>
      </c>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5"/>
      <c r="AS5664" s="25" t="s">
        <v>20408</v>
      </c>
      <c r="AT5664" s="25" t="s">
        <v>20408</v>
      </c>
      <c r="AU5664" t="s">
        <v>20408</v>
      </c>
    </row>
    <row r="5665" spans="1:47" ht="15">
      <c r="A5665" s="12" t="s">
        <v>17729</v>
      </c>
      <c r="B5665" s="18" t="s">
        <v>17729</v>
      </c>
      <c r="C5665" s="17" t="str">
        <f t="shared" si="92"/>
        <v>TRUE</v>
      </c>
      <c r="D5665" s="21">
        <v>1</v>
      </c>
      <c r="E5665" s="21" t="s">
        <v>20404</v>
      </c>
      <c r="F5665" s="21" t="s">
        <v>20405</v>
      </c>
      <c r="G5665" s="21" t="s">
        <v>20406</v>
      </c>
      <c r="H5665" s="21" t="s">
        <v>20407</v>
      </c>
      <c r="I5665" s="21" t="s">
        <v>20421</v>
      </c>
      <c r="J5665" s="21"/>
      <c r="K5665" s="21"/>
      <c r="L5665" s="21"/>
      <c r="M5665" s="21"/>
      <c r="N5665" s="21"/>
      <c r="O5665" s="21"/>
      <c r="P5665" s="21"/>
      <c r="Q5665" s="21"/>
      <c r="R5665" s="21"/>
      <c r="S5665" s="21"/>
      <c r="T5665" s="21"/>
      <c r="U5665" s="21"/>
      <c r="V5665" s="21"/>
      <c r="W5665" s="21"/>
      <c r="X5665" s="21"/>
      <c r="Y5665" s="21"/>
      <c r="Z5665" s="21"/>
      <c r="AA5665" s="21"/>
      <c r="AB5665" s="21"/>
      <c r="AC5665" s="21"/>
      <c r="AD5665" s="21"/>
      <c r="AE5665" s="21"/>
      <c r="AF5665" s="21"/>
      <c r="AG5665" s="21"/>
      <c r="AH5665" s="21"/>
      <c r="AI5665" s="21"/>
      <c r="AJ5665" s="21"/>
      <c r="AK5665" s="21"/>
      <c r="AL5665" s="21"/>
      <c r="AM5665" s="21"/>
      <c r="AN5665" s="21"/>
      <c r="AO5665" s="21"/>
      <c r="AP5665" s="21"/>
      <c r="AQ5665" s="21"/>
      <c r="AR5665" s="24"/>
      <c r="AS5665" s="24" t="s">
        <v>24761</v>
      </c>
      <c r="AT5665" s="30" t="s">
        <v>25367</v>
      </c>
      <c r="AU5665" t="s">
        <v>25739</v>
      </c>
    </row>
    <row r="5666" spans="1:47" ht="15">
      <c r="A5666" s="12" t="s">
        <v>17734</v>
      </c>
      <c r="B5666" s="19" t="s">
        <v>17734</v>
      </c>
      <c r="C5666" s="17" t="str">
        <f t="shared" si="92"/>
        <v>TRUE</v>
      </c>
      <c r="D5666" s="22">
        <v>2</v>
      </c>
      <c r="E5666" s="22" t="s">
        <v>20404</v>
      </c>
      <c r="F5666" s="22" t="s">
        <v>20405</v>
      </c>
      <c r="G5666" s="22" t="s">
        <v>20406</v>
      </c>
      <c r="H5666" s="22" t="s">
        <v>20407</v>
      </c>
      <c r="I5666" s="22" t="s">
        <v>20422</v>
      </c>
      <c r="J5666" s="22" t="s">
        <v>20405</v>
      </c>
      <c r="K5666" s="22" t="s">
        <v>20406</v>
      </c>
      <c r="L5666" s="22" t="s">
        <v>20407</v>
      </c>
      <c r="M5666" s="22" t="s">
        <v>20421</v>
      </c>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5"/>
      <c r="AS5666" s="25" t="s">
        <v>24762</v>
      </c>
      <c r="AT5666" s="31" t="s">
        <v>25368</v>
      </c>
      <c r="AU5666" t="s">
        <v>25708</v>
      </c>
    </row>
    <row r="5667" spans="1:47" ht="15">
      <c r="A5667" s="12" t="s">
        <v>17737</v>
      </c>
      <c r="B5667" s="18" t="s">
        <v>17737</v>
      </c>
      <c r="C5667" s="17" t="str">
        <f t="shared" si="92"/>
        <v>TRUE</v>
      </c>
      <c r="D5667" s="21"/>
      <c r="E5667" s="21" t="s">
        <v>20408</v>
      </c>
      <c r="F5667" s="21"/>
      <c r="G5667" s="21"/>
      <c r="H5667" s="21"/>
      <c r="I5667" s="21"/>
      <c r="J5667" s="21"/>
      <c r="K5667" s="21"/>
      <c r="L5667" s="21"/>
      <c r="M5667" s="21"/>
      <c r="N5667" s="21"/>
      <c r="O5667" s="21"/>
      <c r="P5667" s="21"/>
      <c r="Q5667" s="21"/>
      <c r="R5667" s="21"/>
      <c r="S5667" s="21"/>
      <c r="T5667" s="21"/>
      <c r="U5667" s="21"/>
      <c r="V5667" s="21"/>
      <c r="W5667" s="21"/>
      <c r="X5667" s="21"/>
      <c r="Y5667" s="21"/>
      <c r="Z5667" s="21"/>
      <c r="AA5667" s="21"/>
      <c r="AB5667" s="21"/>
      <c r="AC5667" s="21"/>
      <c r="AD5667" s="21"/>
      <c r="AE5667" s="21"/>
      <c r="AF5667" s="21"/>
      <c r="AG5667" s="21"/>
      <c r="AH5667" s="21"/>
      <c r="AI5667" s="21"/>
      <c r="AJ5667" s="21"/>
      <c r="AK5667" s="21"/>
      <c r="AL5667" s="21"/>
      <c r="AM5667" s="21"/>
      <c r="AN5667" s="21"/>
      <c r="AO5667" s="21"/>
      <c r="AP5667" s="21"/>
      <c r="AQ5667" s="21"/>
      <c r="AR5667" s="24"/>
      <c r="AS5667" s="24" t="s">
        <v>20408</v>
      </c>
      <c r="AT5667" s="24" t="s">
        <v>20408</v>
      </c>
      <c r="AU5667" t="s">
        <v>20408</v>
      </c>
    </row>
    <row r="5668" spans="1:47" ht="15">
      <c r="A5668" s="10" t="s">
        <v>17740</v>
      </c>
      <c r="B5668" s="19" t="s">
        <v>17740</v>
      </c>
      <c r="C5668" s="17" t="str">
        <f t="shared" si="92"/>
        <v>TRUE</v>
      </c>
      <c r="D5668" s="22">
        <v>3</v>
      </c>
      <c r="E5668" s="22" t="s">
        <v>20404</v>
      </c>
      <c r="F5668" s="22" t="s">
        <v>20405</v>
      </c>
      <c r="G5668" s="22" t="s">
        <v>20406</v>
      </c>
      <c r="H5668" s="22" t="s">
        <v>20407</v>
      </c>
      <c r="I5668" s="22" t="s">
        <v>20422</v>
      </c>
      <c r="J5668" s="22" t="s">
        <v>20405</v>
      </c>
      <c r="K5668" s="22" t="s">
        <v>20406</v>
      </c>
      <c r="L5668" s="22" t="s">
        <v>20407</v>
      </c>
      <c r="M5668" s="22" t="s">
        <v>20422</v>
      </c>
      <c r="N5668" s="22" t="s">
        <v>20412</v>
      </c>
      <c r="O5668" s="22" t="s">
        <v>20406</v>
      </c>
      <c r="P5668" s="22" t="s">
        <v>20407</v>
      </c>
      <c r="Q5668" s="22" t="s">
        <v>20421</v>
      </c>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5"/>
      <c r="AS5668" s="25" t="s">
        <v>24763</v>
      </c>
      <c r="AT5668" s="31" t="s">
        <v>22222</v>
      </c>
      <c r="AU5668" t="s">
        <v>25737</v>
      </c>
    </row>
    <row r="5669" spans="1:47" ht="15">
      <c r="A5669" s="12" t="s">
        <v>17742</v>
      </c>
      <c r="B5669" s="18" t="s">
        <v>17742</v>
      </c>
      <c r="C5669" s="17" t="str">
        <f t="shared" si="92"/>
        <v>TRUE</v>
      </c>
      <c r="D5669" s="21"/>
      <c r="E5669" s="21" t="s">
        <v>20408</v>
      </c>
      <c r="F5669" s="21"/>
      <c r="G5669" s="21"/>
      <c r="H5669" s="21"/>
      <c r="I5669" s="21"/>
      <c r="J5669" s="21"/>
      <c r="K5669" s="21"/>
      <c r="L5669" s="21"/>
      <c r="M5669" s="21"/>
      <c r="N5669" s="21"/>
      <c r="O5669" s="21"/>
      <c r="P5669" s="21"/>
      <c r="Q5669" s="21"/>
      <c r="R5669" s="21"/>
      <c r="S5669" s="21"/>
      <c r="T5669" s="21"/>
      <c r="U5669" s="21"/>
      <c r="V5669" s="21"/>
      <c r="W5669" s="21"/>
      <c r="X5669" s="21"/>
      <c r="Y5669" s="21"/>
      <c r="Z5669" s="21"/>
      <c r="AA5669" s="21"/>
      <c r="AB5669" s="21"/>
      <c r="AC5669" s="21"/>
      <c r="AD5669" s="21"/>
      <c r="AE5669" s="21"/>
      <c r="AF5669" s="21"/>
      <c r="AG5669" s="21"/>
      <c r="AH5669" s="21"/>
      <c r="AI5669" s="21"/>
      <c r="AJ5669" s="21"/>
      <c r="AK5669" s="21"/>
      <c r="AL5669" s="21"/>
      <c r="AM5669" s="21"/>
      <c r="AN5669" s="21"/>
      <c r="AO5669" s="21"/>
      <c r="AP5669" s="21"/>
      <c r="AQ5669" s="21"/>
      <c r="AR5669" s="24"/>
      <c r="AS5669" s="24" t="s">
        <v>20408</v>
      </c>
      <c r="AT5669" s="24" t="s">
        <v>20408</v>
      </c>
      <c r="AU5669" t="s">
        <v>20408</v>
      </c>
    </row>
    <row r="5670" spans="1:47" ht="15">
      <c r="A5670" s="12" t="s">
        <v>17745</v>
      </c>
      <c r="B5670" s="19" t="s">
        <v>17745</v>
      </c>
      <c r="C5670" s="17" t="str">
        <f t="shared" si="92"/>
        <v>TRUE</v>
      </c>
      <c r="D5670" s="22"/>
      <c r="E5670" s="22" t="s">
        <v>20408</v>
      </c>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5"/>
      <c r="AS5670" s="25" t="s">
        <v>20408</v>
      </c>
      <c r="AT5670" s="25" t="s">
        <v>20408</v>
      </c>
      <c r="AU5670" t="s">
        <v>20408</v>
      </c>
    </row>
    <row r="5671" spans="1:47" ht="15">
      <c r="A5671" s="12" t="s">
        <v>17748</v>
      </c>
      <c r="B5671" s="18" t="s">
        <v>17748</v>
      </c>
      <c r="C5671" s="17" t="str">
        <f t="shared" si="92"/>
        <v>TRUE</v>
      </c>
      <c r="D5671" s="21">
        <v>0</v>
      </c>
      <c r="E5671" s="21"/>
      <c r="F5671" s="21"/>
      <c r="G5671" s="21"/>
      <c r="H5671" s="21"/>
      <c r="I5671" s="21"/>
      <c r="J5671" s="21"/>
      <c r="K5671" s="21"/>
      <c r="L5671" s="21"/>
      <c r="M5671" s="21"/>
      <c r="N5671" s="21"/>
      <c r="O5671" s="21"/>
      <c r="P5671" s="21"/>
      <c r="Q5671" s="21"/>
      <c r="R5671" s="21"/>
      <c r="S5671" s="21"/>
      <c r="T5671" s="21"/>
      <c r="U5671" s="21"/>
      <c r="V5671" s="21"/>
      <c r="W5671" s="21"/>
      <c r="X5671" s="21"/>
      <c r="Y5671" s="21"/>
      <c r="Z5671" s="21"/>
      <c r="AA5671" s="21"/>
      <c r="AB5671" s="21"/>
      <c r="AC5671" s="21"/>
      <c r="AD5671" s="21"/>
      <c r="AE5671" s="21"/>
      <c r="AF5671" s="21"/>
      <c r="AG5671" s="21"/>
      <c r="AH5671" s="21"/>
      <c r="AI5671" s="21"/>
      <c r="AJ5671" s="21"/>
      <c r="AK5671" s="21"/>
      <c r="AL5671" s="21"/>
      <c r="AM5671" s="21"/>
      <c r="AN5671" s="21"/>
      <c r="AO5671" s="21"/>
      <c r="AP5671" s="21"/>
      <c r="AQ5671" s="21"/>
      <c r="AR5671" s="24"/>
      <c r="AS5671" s="24" t="s">
        <v>24764</v>
      </c>
      <c r="AT5671" s="30" t="s">
        <v>25369</v>
      </c>
      <c r="AU5671" t="s">
        <v>25715</v>
      </c>
    </row>
    <row r="5672" spans="1:47" ht="15">
      <c r="A5672" s="10" t="s">
        <v>17753</v>
      </c>
      <c r="B5672" s="19" t="s">
        <v>17753</v>
      </c>
      <c r="C5672" s="17" t="str">
        <f t="shared" si="92"/>
        <v>TRUE</v>
      </c>
      <c r="D5672" s="22">
        <v>1</v>
      </c>
      <c r="E5672" s="22" t="s">
        <v>20404</v>
      </c>
      <c r="F5672" s="22" t="s">
        <v>20405</v>
      </c>
      <c r="G5672" s="22" t="s">
        <v>20406</v>
      </c>
      <c r="H5672" s="22" t="s">
        <v>20407</v>
      </c>
      <c r="I5672" s="22" t="s">
        <v>20421</v>
      </c>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5"/>
      <c r="AS5672" s="25" t="s">
        <v>24765</v>
      </c>
      <c r="AT5672" s="31" t="s">
        <v>25370</v>
      </c>
      <c r="AU5672" t="s">
        <v>25728</v>
      </c>
    </row>
    <row r="5673" spans="1:47" ht="15">
      <c r="A5673" s="12" t="s">
        <v>17756</v>
      </c>
      <c r="B5673" s="18" t="s">
        <v>17756</v>
      </c>
      <c r="C5673" s="17" t="str">
        <f t="shared" si="92"/>
        <v>TRUE</v>
      </c>
      <c r="D5673" s="21">
        <v>1</v>
      </c>
      <c r="E5673" s="21" t="s">
        <v>20404</v>
      </c>
      <c r="F5673" s="21" t="s">
        <v>20405</v>
      </c>
      <c r="G5673" s="21" t="s">
        <v>20406</v>
      </c>
      <c r="H5673" s="21" t="s">
        <v>20407</v>
      </c>
      <c r="I5673" s="21" t="s">
        <v>20421</v>
      </c>
      <c r="J5673" s="21"/>
      <c r="K5673" s="21"/>
      <c r="L5673" s="21"/>
      <c r="M5673" s="21"/>
      <c r="N5673" s="21"/>
      <c r="O5673" s="21"/>
      <c r="P5673" s="21"/>
      <c r="Q5673" s="21"/>
      <c r="R5673" s="21"/>
      <c r="S5673" s="21"/>
      <c r="T5673" s="21"/>
      <c r="U5673" s="21"/>
      <c r="V5673" s="21"/>
      <c r="W5673" s="21"/>
      <c r="X5673" s="21"/>
      <c r="Y5673" s="21"/>
      <c r="Z5673" s="21"/>
      <c r="AA5673" s="21"/>
      <c r="AB5673" s="21"/>
      <c r="AC5673" s="21"/>
      <c r="AD5673" s="21"/>
      <c r="AE5673" s="21"/>
      <c r="AF5673" s="21"/>
      <c r="AG5673" s="21"/>
      <c r="AH5673" s="21"/>
      <c r="AI5673" s="21"/>
      <c r="AJ5673" s="21"/>
      <c r="AK5673" s="21"/>
      <c r="AL5673" s="21"/>
      <c r="AM5673" s="21"/>
      <c r="AN5673" s="21"/>
      <c r="AO5673" s="21"/>
      <c r="AP5673" s="21"/>
      <c r="AQ5673" s="21"/>
      <c r="AR5673" s="24"/>
      <c r="AS5673" s="24" t="s">
        <v>24766</v>
      </c>
      <c r="AT5673" s="30" t="s">
        <v>25371</v>
      </c>
      <c r="AU5673" t="s">
        <v>25739</v>
      </c>
    </row>
    <row r="5674" spans="1:47" ht="15">
      <c r="A5674" s="10" t="s">
        <v>17759</v>
      </c>
      <c r="B5674" s="19" t="s">
        <v>17759</v>
      </c>
      <c r="C5674" s="17" t="str">
        <f t="shared" si="92"/>
        <v>TRUE</v>
      </c>
      <c r="D5674" s="22">
        <v>3</v>
      </c>
      <c r="E5674" s="22" t="s">
        <v>20404</v>
      </c>
      <c r="F5674" s="22" t="s">
        <v>20410</v>
      </c>
      <c r="G5674" s="22" t="s">
        <v>20406</v>
      </c>
      <c r="H5674" s="22" t="s">
        <v>20407</v>
      </c>
      <c r="I5674" s="22" t="s">
        <v>20422</v>
      </c>
      <c r="J5674" s="22" t="s">
        <v>20410</v>
      </c>
      <c r="K5674" s="22" t="s">
        <v>20406</v>
      </c>
      <c r="L5674" s="22" t="s">
        <v>20407</v>
      </c>
      <c r="M5674" s="22" t="s">
        <v>20422</v>
      </c>
      <c r="N5674" s="22" t="s">
        <v>20410</v>
      </c>
      <c r="O5674" s="22" t="s">
        <v>20406</v>
      </c>
      <c r="P5674" s="22" t="s">
        <v>20407</v>
      </c>
      <c r="Q5674" s="22" t="s">
        <v>20421</v>
      </c>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5"/>
      <c r="AS5674" s="25" t="s">
        <v>24767</v>
      </c>
      <c r="AT5674" s="31" t="s">
        <v>25372</v>
      </c>
      <c r="AU5674" t="s">
        <v>25732</v>
      </c>
    </row>
    <row r="5675" spans="1:47" ht="15">
      <c r="A5675" s="12" t="s">
        <v>17762</v>
      </c>
      <c r="B5675" s="18" t="s">
        <v>17762</v>
      </c>
      <c r="C5675" s="17" t="str">
        <f t="shared" si="92"/>
        <v>TRUE</v>
      </c>
      <c r="D5675" s="21"/>
      <c r="E5675" s="21" t="s">
        <v>20408</v>
      </c>
      <c r="F5675" s="21"/>
      <c r="G5675" s="21"/>
      <c r="H5675" s="21"/>
      <c r="I5675" s="21"/>
      <c r="J5675" s="21"/>
      <c r="K5675" s="21"/>
      <c r="L5675" s="21"/>
      <c r="M5675" s="21"/>
      <c r="N5675" s="21"/>
      <c r="O5675" s="21"/>
      <c r="P5675" s="21"/>
      <c r="Q5675" s="21"/>
      <c r="R5675" s="21"/>
      <c r="S5675" s="21"/>
      <c r="T5675" s="21"/>
      <c r="U5675" s="21"/>
      <c r="V5675" s="21"/>
      <c r="W5675" s="21"/>
      <c r="X5675" s="21"/>
      <c r="Y5675" s="21"/>
      <c r="Z5675" s="21"/>
      <c r="AA5675" s="21"/>
      <c r="AB5675" s="21"/>
      <c r="AC5675" s="21"/>
      <c r="AD5675" s="21"/>
      <c r="AE5675" s="21"/>
      <c r="AF5675" s="21"/>
      <c r="AG5675" s="21"/>
      <c r="AH5675" s="21"/>
      <c r="AI5675" s="21"/>
      <c r="AJ5675" s="21"/>
      <c r="AK5675" s="21"/>
      <c r="AL5675" s="21"/>
      <c r="AM5675" s="21"/>
      <c r="AN5675" s="21"/>
      <c r="AO5675" s="21"/>
      <c r="AP5675" s="21"/>
      <c r="AQ5675" s="21"/>
      <c r="AR5675" s="24"/>
      <c r="AS5675" s="24" t="s">
        <v>20408</v>
      </c>
      <c r="AT5675" s="24" t="s">
        <v>20408</v>
      </c>
      <c r="AU5675" t="s">
        <v>20408</v>
      </c>
    </row>
    <row r="5676" spans="1:47" ht="15">
      <c r="A5676" s="12" t="s">
        <v>17765</v>
      </c>
      <c r="B5676" s="19" t="s">
        <v>17765</v>
      </c>
      <c r="C5676" s="17" t="str">
        <f t="shared" si="92"/>
        <v>TRUE</v>
      </c>
      <c r="D5676" s="22"/>
      <c r="E5676" s="22" t="s">
        <v>20408</v>
      </c>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5"/>
      <c r="AS5676" s="25" t="s">
        <v>20408</v>
      </c>
      <c r="AT5676" s="25" t="s">
        <v>20408</v>
      </c>
      <c r="AU5676" t="s">
        <v>20408</v>
      </c>
    </row>
    <row r="5677" spans="1:47" ht="15">
      <c r="A5677" s="11" t="s">
        <v>17768</v>
      </c>
      <c r="B5677" s="18" t="s">
        <v>17768</v>
      </c>
      <c r="C5677" s="17" t="str">
        <f t="shared" si="92"/>
        <v>TRUE</v>
      </c>
      <c r="D5677" s="21"/>
      <c r="E5677" s="21" t="s">
        <v>20408</v>
      </c>
      <c r="F5677" s="21"/>
      <c r="G5677" s="21"/>
      <c r="H5677" s="21"/>
      <c r="I5677" s="21"/>
      <c r="J5677" s="21"/>
      <c r="K5677" s="21"/>
      <c r="L5677" s="21"/>
      <c r="M5677" s="21"/>
      <c r="N5677" s="21"/>
      <c r="O5677" s="21"/>
      <c r="P5677" s="21"/>
      <c r="Q5677" s="21"/>
      <c r="R5677" s="21"/>
      <c r="S5677" s="21"/>
      <c r="T5677" s="21"/>
      <c r="U5677" s="21"/>
      <c r="V5677" s="21"/>
      <c r="W5677" s="21"/>
      <c r="X5677" s="21"/>
      <c r="Y5677" s="21"/>
      <c r="Z5677" s="21"/>
      <c r="AA5677" s="21"/>
      <c r="AB5677" s="21"/>
      <c r="AC5677" s="21"/>
      <c r="AD5677" s="21"/>
      <c r="AE5677" s="21"/>
      <c r="AF5677" s="21"/>
      <c r="AG5677" s="21"/>
      <c r="AH5677" s="21"/>
      <c r="AI5677" s="21"/>
      <c r="AJ5677" s="21"/>
      <c r="AK5677" s="21"/>
      <c r="AL5677" s="21"/>
      <c r="AM5677" s="21"/>
      <c r="AN5677" s="21"/>
      <c r="AO5677" s="21"/>
      <c r="AP5677" s="21"/>
      <c r="AQ5677" s="21"/>
      <c r="AR5677" s="24"/>
      <c r="AS5677" s="24" t="s">
        <v>20408</v>
      </c>
      <c r="AT5677" s="24" t="s">
        <v>20408</v>
      </c>
      <c r="AU5677" t="s">
        <v>20408</v>
      </c>
    </row>
    <row r="5678" spans="1:47" ht="15">
      <c r="A5678" s="10" t="s">
        <v>17771</v>
      </c>
      <c r="B5678" s="19" t="s">
        <v>17771</v>
      </c>
      <c r="C5678" s="17" t="str">
        <f t="shared" si="92"/>
        <v>TRUE</v>
      </c>
      <c r="D5678" s="22">
        <v>2</v>
      </c>
      <c r="E5678" s="22" t="s">
        <v>20404</v>
      </c>
      <c r="F5678" s="22" t="s">
        <v>20405</v>
      </c>
      <c r="G5678" s="22" t="s">
        <v>20406</v>
      </c>
      <c r="H5678" s="22" t="s">
        <v>20407</v>
      </c>
      <c r="I5678" s="22" t="s">
        <v>20422</v>
      </c>
      <c r="J5678" s="22" t="s">
        <v>20410</v>
      </c>
      <c r="K5678" s="22" t="s">
        <v>20406</v>
      </c>
      <c r="L5678" s="22" t="s">
        <v>20407</v>
      </c>
      <c r="M5678" s="22" t="s">
        <v>20421</v>
      </c>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5"/>
      <c r="AS5678" s="25" t="s">
        <v>22006</v>
      </c>
      <c r="AT5678" s="31" t="s">
        <v>25373</v>
      </c>
      <c r="AU5678" t="s">
        <v>25712</v>
      </c>
    </row>
    <row r="5679" spans="1:47" ht="15">
      <c r="A5679" s="12" t="s">
        <v>17774</v>
      </c>
      <c r="B5679" s="18" t="s">
        <v>17774</v>
      </c>
      <c r="C5679" s="17" t="str">
        <f t="shared" si="92"/>
        <v>TRUE</v>
      </c>
      <c r="D5679" s="21"/>
      <c r="E5679" s="21" t="s">
        <v>20408</v>
      </c>
      <c r="F5679" s="21"/>
      <c r="G5679" s="21"/>
      <c r="H5679" s="21"/>
      <c r="I5679" s="21"/>
      <c r="J5679" s="21"/>
      <c r="K5679" s="21"/>
      <c r="L5679" s="21"/>
      <c r="M5679" s="21"/>
      <c r="N5679" s="21"/>
      <c r="O5679" s="21"/>
      <c r="P5679" s="21"/>
      <c r="Q5679" s="21"/>
      <c r="R5679" s="21"/>
      <c r="S5679" s="21"/>
      <c r="T5679" s="21"/>
      <c r="U5679" s="21"/>
      <c r="V5679" s="21"/>
      <c r="W5679" s="21"/>
      <c r="X5679" s="21"/>
      <c r="Y5679" s="21"/>
      <c r="Z5679" s="21"/>
      <c r="AA5679" s="21"/>
      <c r="AB5679" s="21"/>
      <c r="AC5679" s="21"/>
      <c r="AD5679" s="21"/>
      <c r="AE5679" s="21"/>
      <c r="AF5679" s="21"/>
      <c r="AG5679" s="21"/>
      <c r="AH5679" s="21"/>
      <c r="AI5679" s="21"/>
      <c r="AJ5679" s="21"/>
      <c r="AK5679" s="21"/>
      <c r="AL5679" s="21"/>
      <c r="AM5679" s="21"/>
      <c r="AN5679" s="21"/>
      <c r="AO5679" s="21"/>
      <c r="AP5679" s="21"/>
      <c r="AQ5679" s="21"/>
      <c r="AR5679" s="24"/>
      <c r="AS5679" s="24" t="s">
        <v>20408</v>
      </c>
      <c r="AT5679" s="24" t="s">
        <v>20408</v>
      </c>
      <c r="AU5679" t="s">
        <v>20408</v>
      </c>
    </row>
    <row r="5680" spans="1:47" ht="15">
      <c r="A5680" s="12" t="s">
        <v>17777</v>
      </c>
      <c r="B5680" s="19" t="s">
        <v>17777</v>
      </c>
      <c r="C5680" s="17" t="str">
        <f t="shared" si="92"/>
        <v>TRUE</v>
      </c>
      <c r="D5680" s="22"/>
      <c r="E5680" s="22" t="s">
        <v>20408</v>
      </c>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5"/>
      <c r="AS5680" s="25" t="s">
        <v>20408</v>
      </c>
      <c r="AT5680" s="25" t="s">
        <v>20408</v>
      </c>
      <c r="AU5680" t="s">
        <v>20408</v>
      </c>
    </row>
    <row r="5681" spans="1:47" ht="15">
      <c r="A5681" s="11" t="s">
        <v>17780</v>
      </c>
      <c r="B5681" s="18" t="s">
        <v>17780</v>
      </c>
      <c r="C5681" s="17" t="str">
        <f t="shared" ref="C5681:C5744" si="93">IF(A5681=B5681, "TRUE")</f>
        <v>TRUE</v>
      </c>
      <c r="D5681" s="21"/>
      <c r="E5681" s="21" t="s">
        <v>20408</v>
      </c>
      <c r="F5681" s="21"/>
      <c r="G5681" s="21"/>
      <c r="H5681" s="21"/>
      <c r="I5681" s="21"/>
      <c r="J5681" s="21"/>
      <c r="K5681" s="21"/>
      <c r="L5681" s="21"/>
      <c r="M5681" s="21"/>
      <c r="N5681" s="21"/>
      <c r="O5681" s="21"/>
      <c r="P5681" s="21"/>
      <c r="Q5681" s="21"/>
      <c r="R5681" s="21"/>
      <c r="S5681" s="21"/>
      <c r="T5681" s="21"/>
      <c r="U5681" s="21"/>
      <c r="V5681" s="21"/>
      <c r="W5681" s="21"/>
      <c r="X5681" s="21"/>
      <c r="Y5681" s="21"/>
      <c r="Z5681" s="21"/>
      <c r="AA5681" s="21"/>
      <c r="AB5681" s="21"/>
      <c r="AC5681" s="21"/>
      <c r="AD5681" s="21"/>
      <c r="AE5681" s="21"/>
      <c r="AF5681" s="21"/>
      <c r="AG5681" s="21"/>
      <c r="AH5681" s="21"/>
      <c r="AI5681" s="21"/>
      <c r="AJ5681" s="21"/>
      <c r="AK5681" s="21"/>
      <c r="AL5681" s="21"/>
      <c r="AM5681" s="21"/>
      <c r="AN5681" s="21"/>
      <c r="AO5681" s="21"/>
      <c r="AP5681" s="21"/>
      <c r="AQ5681" s="21"/>
      <c r="AR5681" s="24"/>
      <c r="AS5681" s="24" t="s">
        <v>20408</v>
      </c>
      <c r="AT5681" s="24" t="s">
        <v>20408</v>
      </c>
      <c r="AU5681" t="s">
        <v>20408</v>
      </c>
    </row>
    <row r="5682" spans="1:47" ht="15">
      <c r="A5682" s="10" t="s">
        <v>17783</v>
      </c>
      <c r="B5682" s="19" t="s">
        <v>17783</v>
      </c>
      <c r="C5682" s="17" t="str">
        <f t="shared" si="93"/>
        <v>TRUE</v>
      </c>
      <c r="D5682" s="22">
        <v>1</v>
      </c>
      <c r="E5682" s="22" t="s">
        <v>20404</v>
      </c>
      <c r="F5682" s="22" t="s">
        <v>20412</v>
      </c>
      <c r="G5682" s="22" t="s">
        <v>20406</v>
      </c>
      <c r="H5682" s="22" t="s">
        <v>20407</v>
      </c>
      <c r="I5682" s="22" t="s">
        <v>20421</v>
      </c>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5"/>
      <c r="AS5682" s="25" t="s">
        <v>24768</v>
      </c>
      <c r="AT5682" s="31" t="s">
        <v>24249</v>
      </c>
      <c r="AU5682" t="s">
        <v>25712</v>
      </c>
    </row>
    <row r="5683" spans="1:47" ht="15">
      <c r="A5683" s="12" t="s">
        <v>17786</v>
      </c>
      <c r="B5683" s="18" t="s">
        <v>17786</v>
      </c>
      <c r="C5683" s="17" t="str">
        <f t="shared" si="93"/>
        <v>TRUE</v>
      </c>
      <c r="D5683" s="21">
        <v>1</v>
      </c>
      <c r="E5683" s="21" t="s">
        <v>20404</v>
      </c>
      <c r="F5683" s="21" t="s">
        <v>20405</v>
      </c>
      <c r="G5683" s="21" t="s">
        <v>20406</v>
      </c>
      <c r="H5683" s="21" t="s">
        <v>20407</v>
      </c>
      <c r="I5683" s="21" t="s">
        <v>20421</v>
      </c>
      <c r="J5683" s="21"/>
      <c r="K5683" s="21"/>
      <c r="L5683" s="21"/>
      <c r="M5683" s="21"/>
      <c r="N5683" s="21"/>
      <c r="O5683" s="21"/>
      <c r="P5683" s="21"/>
      <c r="Q5683" s="21"/>
      <c r="R5683" s="21"/>
      <c r="S5683" s="21"/>
      <c r="T5683" s="21"/>
      <c r="U5683" s="21"/>
      <c r="V5683" s="21"/>
      <c r="W5683" s="21"/>
      <c r="X5683" s="21"/>
      <c r="Y5683" s="21"/>
      <c r="Z5683" s="21"/>
      <c r="AA5683" s="21"/>
      <c r="AB5683" s="21"/>
      <c r="AC5683" s="21"/>
      <c r="AD5683" s="21"/>
      <c r="AE5683" s="21"/>
      <c r="AF5683" s="21"/>
      <c r="AG5683" s="21"/>
      <c r="AH5683" s="21"/>
      <c r="AI5683" s="21"/>
      <c r="AJ5683" s="21"/>
      <c r="AK5683" s="21"/>
      <c r="AL5683" s="21"/>
      <c r="AM5683" s="21"/>
      <c r="AN5683" s="21"/>
      <c r="AO5683" s="21"/>
      <c r="AP5683" s="21"/>
      <c r="AQ5683" s="21"/>
      <c r="AR5683" s="24"/>
      <c r="AS5683" s="24" t="s">
        <v>24769</v>
      </c>
      <c r="AT5683" s="30" t="s">
        <v>20489</v>
      </c>
      <c r="AU5683" t="s">
        <v>25729</v>
      </c>
    </row>
    <row r="5684" spans="1:47" ht="15">
      <c r="A5684" s="10" t="s">
        <v>17789</v>
      </c>
      <c r="B5684" s="19" t="s">
        <v>17789</v>
      </c>
      <c r="C5684" s="17" t="str">
        <f t="shared" si="93"/>
        <v>TRUE</v>
      </c>
      <c r="D5684" s="22">
        <v>1</v>
      </c>
      <c r="E5684" s="22" t="s">
        <v>20404</v>
      </c>
      <c r="F5684" s="22" t="s">
        <v>20405</v>
      </c>
      <c r="G5684" s="22" t="s">
        <v>20406</v>
      </c>
      <c r="H5684" s="22" t="s">
        <v>20407</v>
      </c>
      <c r="I5684" s="22" t="s">
        <v>20421</v>
      </c>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5"/>
      <c r="AS5684" s="25" t="s">
        <v>24770</v>
      </c>
      <c r="AT5684" s="31" t="s">
        <v>25374</v>
      </c>
      <c r="AU5684" t="s">
        <v>25716</v>
      </c>
    </row>
    <row r="5685" spans="1:47" ht="15">
      <c r="A5685" s="11" t="s">
        <v>17792</v>
      </c>
      <c r="B5685" s="18" t="s">
        <v>17792</v>
      </c>
      <c r="C5685" s="17" t="str">
        <f t="shared" si="93"/>
        <v>TRUE</v>
      </c>
      <c r="D5685" s="21">
        <v>1</v>
      </c>
      <c r="E5685" s="21" t="s">
        <v>20404</v>
      </c>
      <c r="F5685" s="21" t="s">
        <v>20405</v>
      </c>
      <c r="G5685" s="21" t="s">
        <v>20406</v>
      </c>
      <c r="H5685" s="21" t="s">
        <v>20407</v>
      </c>
      <c r="I5685" s="21" t="s">
        <v>20421</v>
      </c>
      <c r="J5685" s="21"/>
      <c r="K5685" s="21"/>
      <c r="L5685" s="21"/>
      <c r="M5685" s="21"/>
      <c r="N5685" s="21"/>
      <c r="O5685" s="21"/>
      <c r="P5685" s="21"/>
      <c r="Q5685" s="21"/>
      <c r="R5685" s="21"/>
      <c r="S5685" s="21"/>
      <c r="T5685" s="21"/>
      <c r="U5685" s="21"/>
      <c r="V5685" s="21"/>
      <c r="W5685" s="21"/>
      <c r="X5685" s="21"/>
      <c r="Y5685" s="21"/>
      <c r="Z5685" s="21"/>
      <c r="AA5685" s="21"/>
      <c r="AB5685" s="21"/>
      <c r="AC5685" s="21"/>
      <c r="AD5685" s="21"/>
      <c r="AE5685" s="21"/>
      <c r="AF5685" s="21"/>
      <c r="AG5685" s="21"/>
      <c r="AH5685" s="21"/>
      <c r="AI5685" s="21"/>
      <c r="AJ5685" s="21"/>
      <c r="AK5685" s="21"/>
      <c r="AL5685" s="21"/>
      <c r="AM5685" s="21"/>
      <c r="AN5685" s="21"/>
      <c r="AO5685" s="21"/>
      <c r="AP5685" s="21"/>
      <c r="AQ5685" s="21"/>
      <c r="AR5685" s="24"/>
      <c r="AS5685" s="24" t="s">
        <v>24771</v>
      </c>
      <c r="AT5685" s="30" t="s">
        <v>25128</v>
      </c>
      <c r="AU5685" t="s">
        <v>25729</v>
      </c>
    </row>
    <row r="5686" spans="1:47" ht="15">
      <c r="A5686" s="12" t="s">
        <v>17795</v>
      </c>
      <c r="B5686" s="19" t="s">
        <v>17795</v>
      </c>
      <c r="C5686" s="17" t="str">
        <f t="shared" si="93"/>
        <v>TRUE</v>
      </c>
      <c r="D5686" s="22">
        <v>2</v>
      </c>
      <c r="E5686" s="22" t="s">
        <v>20404</v>
      </c>
      <c r="F5686" s="22" t="s">
        <v>20410</v>
      </c>
      <c r="G5686" s="22" t="s">
        <v>20406</v>
      </c>
      <c r="H5686" s="22" t="s">
        <v>20407</v>
      </c>
      <c r="I5686" s="22" t="s">
        <v>20422</v>
      </c>
      <c r="J5686" s="22" t="s">
        <v>20410</v>
      </c>
      <c r="K5686" s="22" t="s">
        <v>20406</v>
      </c>
      <c r="L5686" s="22" t="s">
        <v>20407</v>
      </c>
      <c r="M5686" s="22" t="s">
        <v>20421</v>
      </c>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5"/>
      <c r="AS5686" s="25" t="s">
        <v>24772</v>
      </c>
      <c r="AT5686" s="31" t="s">
        <v>25375</v>
      </c>
      <c r="AU5686" t="s">
        <v>25733</v>
      </c>
    </row>
    <row r="5687" spans="1:47" ht="15">
      <c r="A5687" s="11" t="s">
        <v>17798</v>
      </c>
      <c r="B5687" s="18" t="s">
        <v>17798</v>
      </c>
      <c r="C5687" s="17" t="str">
        <f t="shared" si="93"/>
        <v>TRUE</v>
      </c>
      <c r="D5687" s="21">
        <v>0</v>
      </c>
      <c r="E5687" s="21"/>
      <c r="F5687" s="21"/>
      <c r="G5687" s="21"/>
      <c r="H5687" s="21"/>
      <c r="I5687" s="21"/>
      <c r="J5687" s="21"/>
      <c r="K5687" s="21"/>
      <c r="L5687" s="21"/>
      <c r="M5687" s="21"/>
      <c r="N5687" s="21"/>
      <c r="O5687" s="21"/>
      <c r="P5687" s="21"/>
      <c r="Q5687" s="21"/>
      <c r="R5687" s="21"/>
      <c r="S5687" s="21"/>
      <c r="T5687" s="21"/>
      <c r="U5687" s="21"/>
      <c r="V5687" s="21"/>
      <c r="W5687" s="21"/>
      <c r="X5687" s="21"/>
      <c r="Y5687" s="21"/>
      <c r="Z5687" s="21"/>
      <c r="AA5687" s="21"/>
      <c r="AB5687" s="21"/>
      <c r="AC5687" s="21"/>
      <c r="AD5687" s="21"/>
      <c r="AE5687" s="21"/>
      <c r="AF5687" s="21"/>
      <c r="AG5687" s="21"/>
      <c r="AH5687" s="21"/>
      <c r="AI5687" s="21"/>
      <c r="AJ5687" s="21"/>
      <c r="AK5687" s="21"/>
      <c r="AL5687" s="21"/>
      <c r="AM5687" s="21"/>
      <c r="AN5687" s="21"/>
      <c r="AO5687" s="21"/>
      <c r="AP5687" s="21"/>
      <c r="AQ5687" s="21"/>
      <c r="AR5687" s="24"/>
      <c r="AS5687" s="24" t="s">
        <v>20440</v>
      </c>
      <c r="AT5687" s="30" t="s">
        <v>25376</v>
      </c>
      <c r="AU5687" t="s">
        <v>25739</v>
      </c>
    </row>
    <row r="5688" spans="1:47" ht="15">
      <c r="A5688" s="10" t="s">
        <v>17801</v>
      </c>
      <c r="B5688" s="19" t="s">
        <v>17801</v>
      </c>
      <c r="C5688" s="17" t="str">
        <f t="shared" si="93"/>
        <v>TRUE</v>
      </c>
      <c r="D5688" s="22"/>
      <c r="E5688" s="22" t="s">
        <v>20408</v>
      </c>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5"/>
      <c r="AS5688" s="25" t="s">
        <v>20408</v>
      </c>
      <c r="AT5688" s="25" t="s">
        <v>20408</v>
      </c>
      <c r="AU5688" t="s">
        <v>20408</v>
      </c>
    </row>
    <row r="5689" spans="1:47" ht="15">
      <c r="A5689" s="12" t="s">
        <v>17804</v>
      </c>
      <c r="B5689" s="18" t="s">
        <v>17804</v>
      </c>
      <c r="C5689" s="17" t="str">
        <f t="shared" si="93"/>
        <v>TRUE</v>
      </c>
      <c r="D5689" s="21">
        <v>1</v>
      </c>
      <c r="E5689" s="21" t="s">
        <v>20404</v>
      </c>
      <c r="F5689" s="21" t="s">
        <v>20405</v>
      </c>
      <c r="G5689" s="21" t="s">
        <v>20406</v>
      </c>
      <c r="H5689" s="21" t="s">
        <v>20407</v>
      </c>
      <c r="I5689" s="21" t="s">
        <v>20421</v>
      </c>
      <c r="J5689" s="21"/>
      <c r="K5689" s="21"/>
      <c r="L5689" s="21"/>
      <c r="M5689" s="21"/>
      <c r="N5689" s="21"/>
      <c r="O5689" s="21"/>
      <c r="P5689" s="21"/>
      <c r="Q5689" s="21"/>
      <c r="R5689" s="21"/>
      <c r="S5689" s="21"/>
      <c r="T5689" s="21"/>
      <c r="U5689" s="21"/>
      <c r="V5689" s="21"/>
      <c r="W5689" s="21"/>
      <c r="X5689" s="21"/>
      <c r="Y5689" s="21"/>
      <c r="Z5689" s="21"/>
      <c r="AA5689" s="21"/>
      <c r="AB5689" s="21"/>
      <c r="AC5689" s="21"/>
      <c r="AD5689" s="21"/>
      <c r="AE5689" s="21"/>
      <c r="AF5689" s="21"/>
      <c r="AG5689" s="21"/>
      <c r="AH5689" s="21"/>
      <c r="AI5689" s="21"/>
      <c r="AJ5689" s="21"/>
      <c r="AK5689" s="21"/>
      <c r="AL5689" s="21"/>
      <c r="AM5689" s="21"/>
      <c r="AN5689" s="21"/>
      <c r="AO5689" s="21"/>
      <c r="AP5689" s="21"/>
      <c r="AQ5689" s="21"/>
      <c r="AR5689" s="24"/>
      <c r="AS5689" s="24" t="s">
        <v>20440</v>
      </c>
      <c r="AT5689" s="30" t="s">
        <v>25377</v>
      </c>
      <c r="AU5689" t="s">
        <v>25748</v>
      </c>
    </row>
    <row r="5690" spans="1:47" ht="15">
      <c r="A5690" s="12" t="s">
        <v>17807</v>
      </c>
      <c r="B5690" s="19" t="s">
        <v>17807</v>
      </c>
      <c r="C5690" s="17" t="str">
        <f t="shared" si="93"/>
        <v>TRUE</v>
      </c>
      <c r="D5690" s="22">
        <v>0</v>
      </c>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5"/>
      <c r="AS5690" s="25" t="s">
        <v>24773</v>
      </c>
      <c r="AT5690" s="31" t="s">
        <v>25378</v>
      </c>
      <c r="AU5690" t="s">
        <v>25747</v>
      </c>
    </row>
    <row r="5691" spans="1:47" ht="15">
      <c r="A5691" s="11" t="s">
        <v>17810</v>
      </c>
      <c r="B5691" s="18" t="s">
        <v>17810</v>
      </c>
      <c r="C5691" s="17" t="str">
        <f t="shared" si="93"/>
        <v>TRUE</v>
      </c>
      <c r="D5691" s="21">
        <v>1</v>
      </c>
      <c r="E5691" s="21" t="s">
        <v>20404</v>
      </c>
      <c r="F5691" s="21" t="s">
        <v>20405</v>
      </c>
      <c r="G5691" s="21" t="s">
        <v>20406</v>
      </c>
      <c r="H5691" s="21" t="s">
        <v>20407</v>
      </c>
      <c r="I5691" s="21" t="s">
        <v>20421</v>
      </c>
      <c r="J5691" s="21"/>
      <c r="K5691" s="21"/>
      <c r="L5691" s="21"/>
      <c r="M5691" s="21"/>
      <c r="N5691" s="21"/>
      <c r="O5691" s="21"/>
      <c r="P5691" s="21"/>
      <c r="Q5691" s="21"/>
      <c r="R5691" s="21"/>
      <c r="S5691" s="21"/>
      <c r="T5691" s="21"/>
      <c r="U5691" s="21"/>
      <c r="V5691" s="21"/>
      <c r="W5691" s="21"/>
      <c r="X5691" s="21"/>
      <c r="Y5691" s="21"/>
      <c r="Z5691" s="21"/>
      <c r="AA5691" s="21"/>
      <c r="AB5691" s="21"/>
      <c r="AC5691" s="21"/>
      <c r="AD5691" s="21"/>
      <c r="AE5691" s="21"/>
      <c r="AF5691" s="21"/>
      <c r="AG5691" s="21"/>
      <c r="AH5691" s="21"/>
      <c r="AI5691" s="21"/>
      <c r="AJ5691" s="21"/>
      <c r="AK5691" s="21"/>
      <c r="AL5691" s="21"/>
      <c r="AM5691" s="21"/>
      <c r="AN5691" s="21"/>
      <c r="AO5691" s="21"/>
      <c r="AP5691" s="21"/>
      <c r="AQ5691" s="21"/>
      <c r="AR5691" s="24"/>
      <c r="AS5691" s="24" t="s">
        <v>21840</v>
      </c>
      <c r="AT5691" s="30" t="s">
        <v>25379</v>
      </c>
      <c r="AU5691" t="s">
        <v>25716</v>
      </c>
    </row>
    <row r="5692" spans="1:47" ht="15">
      <c r="A5692" s="12" t="s">
        <v>17813</v>
      </c>
      <c r="B5692" s="19" t="s">
        <v>17813</v>
      </c>
      <c r="C5692" s="17" t="str">
        <f t="shared" si="93"/>
        <v>TRUE</v>
      </c>
      <c r="D5692" s="22">
        <v>1</v>
      </c>
      <c r="E5692" s="22" t="s">
        <v>20404</v>
      </c>
      <c r="F5692" s="22" t="s">
        <v>20412</v>
      </c>
      <c r="G5692" s="22" t="s">
        <v>20406</v>
      </c>
      <c r="H5692" s="22" t="s">
        <v>20407</v>
      </c>
      <c r="I5692" s="22" t="s">
        <v>20421</v>
      </c>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5"/>
      <c r="AS5692" s="25" t="s">
        <v>20440</v>
      </c>
      <c r="AT5692" s="31" t="s">
        <v>25380</v>
      </c>
      <c r="AU5692" t="s">
        <v>25713</v>
      </c>
    </row>
    <row r="5693" spans="1:47" ht="15">
      <c r="A5693" s="12" t="s">
        <v>17816</v>
      </c>
      <c r="B5693" s="18" t="s">
        <v>17816</v>
      </c>
      <c r="C5693" s="17" t="str">
        <f t="shared" si="93"/>
        <v>TRUE</v>
      </c>
      <c r="D5693" s="21"/>
      <c r="E5693" s="21" t="s">
        <v>20408</v>
      </c>
      <c r="F5693" s="21"/>
      <c r="G5693" s="21"/>
      <c r="H5693" s="21"/>
      <c r="I5693" s="21"/>
      <c r="J5693" s="21"/>
      <c r="K5693" s="21"/>
      <c r="L5693" s="21"/>
      <c r="M5693" s="21"/>
      <c r="N5693" s="21"/>
      <c r="O5693" s="21"/>
      <c r="P5693" s="21"/>
      <c r="Q5693" s="21"/>
      <c r="R5693" s="21"/>
      <c r="S5693" s="21"/>
      <c r="T5693" s="21"/>
      <c r="U5693" s="21"/>
      <c r="V5693" s="21"/>
      <c r="W5693" s="21"/>
      <c r="X5693" s="21"/>
      <c r="Y5693" s="21"/>
      <c r="Z5693" s="21"/>
      <c r="AA5693" s="21"/>
      <c r="AB5693" s="21"/>
      <c r="AC5693" s="21"/>
      <c r="AD5693" s="21"/>
      <c r="AE5693" s="21"/>
      <c r="AF5693" s="21"/>
      <c r="AG5693" s="21"/>
      <c r="AH5693" s="21"/>
      <c r="AI5693" s="21"/>
      <c r="AJ5693" s="21"/>
      <c r="AK5693" s="21"/>
      <c r="AL5693" s="21"/>
      <c r="AM5693" s="21"/>
      <c r="AN5693" s="21"/>
      <c r="AO5693" s="21"/>
      <c r="AP5693" s="21"/>
      <c r="AQ5693" s="21"/>
      <c r="AR5693" s="24"/>
      <c r="AS5693" s="24" t="s">
        <v>20408</v>
      </c>
      <c r="AT5693" s="24" t="s">
        <v>20408</v>
      </c>
      <c r="AU5693" t="s">
        <v>20408</v>
      </c>
    </row>
    <row r="5694" spans="1:47" ht="15">
      <c r="A5694" s="10" t="s">
        <v>17819</v>
      </c>
      <c r="B5694" s="19" t="s">
        <v>17819</v>
      </c>
      <c r="C5694" s="17" t="str">
        <f t="shared" si="93"/>
        <v>TRUE</v>
      </c>
      <c r="D5694" s="22">
        <v>2</v>
      </c>
      <c r="E5694" s="22" t="s">
        <v>20404</v>
      </c>
      <c r="F5694" s="22" t="s">
        <v>20405</v>
      </c>
      <c r="G5694" s="22" t="s">
        <v>20406</v>
      </c>
      <c r="H5694" s="22" t="s">
        <v>20407</v>
      </c>
      <c r="I5694" s="22" t="s">
        <v>20422</v>
      </c>
      <c r="J5694" s="22" t="s">
        <v>20405</v>
      </c>
      <c r="K5694" s="22" t="s">
        <v>20406</v>
      </c>
      <c r="L5694" s="22" t="s">
        <v>20407</v>
      </c>
      <c r="M5694" s="22" t="s">
        <v>20421</v>
      </c>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5"/>
      <c r="AS5694" s="25" t="s">
        <v>21295</v>
      </c>
      <c r="AT5694" s="31" t="s">
        <v>25381</v>
      </c>
      <c r="AU5694" t="s">
        <v>25708</v>
      </c>
    </row>
    <row r="5695" spans="1:47" ht="15">
      <c r="A5695" s="12" t="s">
        <v>17822</v>
      </c>
      <c r="B5695" s="18" t="s">
        <v>17822</v>
      </c>
      <c r="C5695" s="17" t="str">
        <f t="shared" si="93"/>
        <v>TRUE</v>
      </c>
      <c r="D5695" s="21"/>
      <c r="E5695" s="21" t="s">
        <v>20408</v>
      </c>
      <c r="F5695" s="21"/>
      <c r="G5695" s="21"/>
      <c r="H5695" s="21"/>
      <c r="I5695" s="21"/>
      <c r="J5695" s="21"/>
      <c r="K5695" s="21"/>
      <c r="L5695" s="21"/>
      <c r="M5695" s="21"/>
      <c r="N5695" s="21"/>
      <c r="O5695" s="21"/>
      <c r="P5695" s="21"/>
      <c r="Q5695" s="21"/>
      <c r="R5695" s="21"/>
      <c r="S5695" s="21"/>
      <c r="T5695" s="21"/>
      <c r="U5695" s="21"/>
      <c r="V5695" s="21"/>
      <c r="W5695" s="21"/>
      <c r="X5695" s="21"/>
      <c r="Y5695" s="21"/>
      <c r="Z5695" s="21"/>
      <c r="AA5695" s="21"/>
      <c r="AB5695" s="21"/>
      <c r="AC5695" s="21"/>
      <c r="AD5695" s="21"/>
      <c r="AE5695" s="21"/>
      <c r="AF5695" s="21"/>
      <c r="AG5695" s="21"/>
      <c r="AH5695" s="21"/>
      <c r="AI5695" s="21"/>
      <c r="AJ5695" s="21"/>
      <c r="AK5695" s="21"/>
      <c r="AL5695" s="21"/>
      <c r="AM5695" s="21"/>
      <c r="AN5695" s="21"/>
      <c r="AO5695" s="21"/>
      <c r="AP5695" s="21"/>
      <c r="AQ5695" s="21"/>
      <c r="AR5695" s="24"/>
      <c r="AS5695" s="24" t="s">
        <v>20408</v>
      </c>
      <c r="AT5695" s="24" t="s">
        <v>20408</v>
      </c>
      <c r="AU5695" t="s">
        <v>20408</v>
      </c>
    </row>
    <row r="5696" spans="1:47" ht="15">
      <c r="A5696" s="12" t="s">
        <v>17825</v>
      </c>
      <c r="B5696" s="19" t="s">
        <v>17825</v>
      </c>
      <c r="C5696" s="17" t="str">
        <f t="shared" si="93"/>
        <v>TRUE</v>
      </c>
      <c r="D5696" s="22">
        <v>3</v>
      </c>
      <c r="E5696" s="22" t="s">
        <v>20404</v>
      </c>
      <c r="F5696" s="22" t="s">
        <v>20410</v>
      </c>
      <c r="G5696" s="22" t="s">
        <v>20406</v>
      </c>
      <c r="H5696" s="22" t="s">
        <v>20407</v>
      </c>
      <c r="I5696" s="22" t="s">
        <v>20422</v>
      </c>
      <c r="J5696" s="22" t="s">
        <v>20410</v>
      </c>
      <c r="K5696" s="22" t="s">
        <v>20406</v>
      </c>
      <c r="L5696" s="22" t="s">
        <v>20407</v>
      </c>
      <c r="M5696" s="22" t="s">
        <v>20422</v>
      </c>
      <c r="N5696" s="22" t="s">
        <v>20410</v>
      </c>
      <c r="O5696" s="22" t="s">
        <v>20406</v>
      </c>
      <c r="P5696" s="22" t="s">
        <v>20407</v>
      </c>
      <c r="Q5696" s="22" t="s">
        <v>20421</v>
      </c>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5"/>
      <c r="AS5696" s="25" t="s">
        <v>24774</v>
      </c>
      <c r="AT5696" s="31" t="s">
        <v>25382</v>
      </c>
      <c r="AU5696" t="s">
        <v>25767</v>
      </c>
    </row>
    <row r="5697" spans="1:47" ht="15">
      <c r="A5697" s="12" t="s">
        <v>17828</v>
      </c>
      <c r="B5697" s="18" t="s">
        <v>17828</v>
      </c>
      <c r="C5697" s="17" t="str">
        <f t="shared" si="93"/>
        <v>TRUE</v>
      </c>
      <c r="D5697" s="21">
        <v>1</v>
      </c>
      <c r="E5697" s="21" t="s">
        <v>20404</v>
      </c>
      <c r="F5697" s="21" t="s">
        <v>20405</v>
      </c>
      <c r="G5697" s="21" t="s">
        <v>20406</v>
      </c>
      <c r="H5697" s="21" t="s">
        <v>20407</v>
      </c>
      <c r="I5697" s="21" t="s">
        <v>20421</v>
      </c>
      <c r="J5697" s="21"/>
      <c r="K5697" s="21"/>
      <c r="L5697" s="21"/>
      <c r="M5697" s="21"/>
      <c r="N5697" s="21"/>
      <c r="O5697" s="21"/>
      <c r="P5697" s="21"/>
      <c r="Q5697" s="21"/>
      <c r="R5697" s="21"/>
      <c r="S5697" s="21"/>
      <c r="T5697" s="21"/>
      <c r="U5697" s="21"/>
      <c r="V5697" s="21"/>
      <c r="W5697" s="21"/>
      <c r="X5697" s="21"/>
      <c r="Y5697" s="21"/>
      <c r="Z5697" s="21"/>
      <c r="AA5697" s="21"/>
      <c r="AB5697" s="21"/>
      <c r="AC5697" s="21"/>
      <c r="AD5697" s="21"/>
      <c r="AE5697" s="21"/>
      <c r="AF5697" s="21"/>
      <c r="AG5697" s="21"/>
      <c r="AH5697" s="21"/>
      <c r="AI5697" s="21"/>
      <c r="AJ5697" s="21"/>
      <c r="AK5697" s="21"/>
      <c r="AL5697" s="21"/>
      <c r="AM5697" s="21"/>
      <c r="AN5697" s="21"/>
      <c r="AO5697" s="21"/>
      <c r="AP5697" s="21"/>
      <c r="AQ5697" s="21"/>
      <c r="AR5697" s="24"/>
      <c r="AS5697" s="24" t="s">
        <v>24775</v>
      </c>
      <c r="AT5697" s="30" t="s">
        <v>25383</v>
      </c>
      <c r="AU5697" t="s">
        <v>25708</v>
      </c>
    </row>
    <row r="5698" spans="1:47" ht="15">
      <c r="A5698" s="12" t="s">
        <v>17831</v>
      </c>
      <c r="B5698" s="19" t="s">
        <v>17831</v>
      </c>
      <c r="C5698" s="17" t="str">
        <f t="shared" si="93"/>
        <v>TRUE</v>
      </c>
      <c r="D5698" s="22">
        <v>8</v>
      </c>
      <c r="E5698" s="22" t="s">
        <v>20404</v>
      </c>
      <c r="F5698" s="22" t="s">
        <v>20410</v>
      </c>
      <c r="G5698" s="22" t="s">
        <v>20406</v>
      </c>
      <c r="H5698" s="22" t="s">
        <v>20407</v>
      </c>
      <c r="I5698" s="22" t="s">
        <v>20422</v>
      </c>
      <c r="J5698" s="22" t="s">
        <v>20410</v>
      </c>
      <c r="K5698" s="22" t="s">
        <v>20406</v>
      </c>
      <c r="L5698" s="22" t="s">
        <v>20407</v>
      </c>
      <c r="M5698" s="22" t="s">
        <v>20422</v>
      </c>
      <c r="N5698" s="22" t="s">
        <v>20410</v>
      </c>
      <c r="O5698" s="22" t="s">
        <v>20406</v>
      </c>
      <c r="P5698" s="22" t="s">
        <v>20407</v>
      </c>
      <c r="Q5698" s="22" t="s">
        <v>20422</v>
      </c>
      <c r="R5698" s="22" t="s">
        <v>20410</v>
      </c>
      <c r="S5698" s="22" t="s">
        <v>20406</v>
      </c>
      <c r="T5698" s="22" t="s">
        <v>20407</v>
      </c>
      <c r="U5698" s="22" t="s">
        <v>20422</v>
      </c>
      <c r="V5698" s="22" t="s">
        <v>20410</v>
      </c>
      <c r="W5698" s="22" t="s">
        <v>20406</v>
      </c>
      <c r="X5698" s="22" t="s">
        <v>20407</v>
      </c>
      <c r="Y5698" s="22" t="s">
        <v>20422</v>
      </c>
      <c r="Z5698" s="22" t="s">
        <v>20410</v>
      </c>
      <c r="AA5698" s="22" t="s">
        <v>20406</v>
      </c>
      <c r="AB5698" s="22" t="s">
        <v>20407</v>
      </c>
      <c r="AC5698" s="22" t="s">
        <v>20422</v>
      </c>
      <c r="AD5698" s="22" t="s">
        <v>20410</v>
      </c>
      <c r="AE5698" s="22" t="s">
        <v>20406</v>
      </c>
      <c r="AF5698" s="22" t="s">
        <v>20407</v>
      </c>
      <c r="AG5698" s="22" t="s">
        <v>20422</v>
      </c>
      <c r="AH5698" s="22" t="s">
        <v>20410</v>
      </c>
      <c r="AI5698" s="22" t="s">
        <v>20406</v>
      </c>
      <c r="AJ5698" s="22" t="s">
        <v>20407</v>
      </c>
      <c r="AK5698" s="22" t="s">
        <v>20421</v>
      </c>
      <c r="AL5698" s="22"/>
      <c r="AM5698" s="22"/>
      <c r="AN5698" s="22"/>
      <c r="AO5698" s="22"/>
      <c r="AP5698" s="22"/>
      <c r="AQ5698" s="22"/>
      <c r="AR5698" s="25"/>
      <c r="AS5698" s="25" t="s">
        <v>24776</v>
      </c>
      <c r="AT5698" s="31" t="s">
        <v>25384</v>
      </c>
      <c r="AU5698" t="s">
        <v>25725</v>
      </c>
    </row>
    <row r="5699" spans="1:47" ht="15">
      <c r="A5699" s="12" t="s">
        <v>17834</v>
      </c>
      <c r="B5699" s="18" t="s">
        <v>17834</v>
      </c>
      <c r="C5699" s="17" t="str">
        <f t="shared" si="93"/>
        <v>TRUE</v>
      </c>
      <c r="D5699" s="21">
        <v>0</v>
      </c>
      <c r="E5699" s="21"/>
      <c r="F5699" s="21"/>
      <c r="G5699" s="21"/>
      <c r="H5699" s="21"/>
      <c r="I5699" s="21"/>
      <c r="J5699" s="21"/>
      <c r="K5699" s="21"/>
      <c r="L5699" s="21"/>
      <c r="M5699" s="21"/>
      <c r="N5699" s="21"/>
      <c r="O5699" s="21"/>
      <c r="P5699" s="21"/>
      <c r="Q5699" s="21"/>
      <c r="R5699" s="21"/>
      <c r="S5699" s="21"/>
      <c r="T5699" s="21"/>
      <c r="U5699" s="21"/>
      <c r="V5699" s="21"/>
      <c r="W5699" s="21"/>
      <c r="X5699" s="21"/>
      <c r="Y5699" s="21"/>
      <c r="Z5699" s="21"/>
      <c r="AA5699" s="21"/>
      <c r="AB5699" s="21"/>
      <c r="AC5699" s="21"/>
      <c r="AD5699" s="21"/>
      <c r="AE5699" s="21"/>
      <c r="AF5699" s="21"/>
      <c r="AG5699" s="21"/>
      <c r="AH5699" s="21"/>
      <c r="AI5699" s="21"/>
      <c r="AJ5699" s="21"/>
      <c r="AK5699" s="21"/>
      <c r="AL5699" s="21"/>
      <c r="AM5699" s="21"/>
      <c r="AN5699" s="21"/>
      <c r="AO5699" s="21"/>
      <c r="AP5699" s="21"/>
      <c r="AQ5699" s="21"/>
      <c r="AR5699" s="24"/>
      <c r="AS5699" s="24" t="s">
        <v>20408</v>
      </c>
      <c r="AT5699" s="30" t="s">
        <v>25385</v>
      </c>
      <c r="AU5699" t="s">
        <v>25758</v>
      </c>
    </row>
    <row r="5700" spans="1:47" ht="15">
      <c r="A5700" s="10" t="s">
        <v>17837</v>
      </c>
      <c r="B5700" s="19" t="s">
        <v>17837</v>
      </c>
      <c r="C5700" s="17" t="str">
        <f t="shared" si="93"/>
        <v>TRUE</v>
      </c>
      <c r="D5700" s="22"/>
      <c r="E5700" s="22" t="s">
        <v>20408</v>
      </c>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5"/>
      <c r="AS5700" s="25" t="s">
        <v>20408</v>
      </c>
      <c r="AT5700" s="25" t="s">
        <v>20408</v>
      </c>
      <c r="AU5700" t="s">
        <v>20408</v>
      </c>
    </row>
    <row r="5701" spans="1:47" ht="15">
      <c r="A5701" s="12" t="s">
        <v>17840</v>
      </c>
      <c r="B5701" s="18" t="s">
        <v>17840</v>
      </c>
      <c r="C5701" s="17" t="str">
        <f t="shared" si="93"/>
        <v>TRUE</v>
      </c>
      <c r="D5701" s="21">
        <v>1</v>
      </c>
      <c r="E5701" s="21" t="s">
        <v>20404</v>
      </c>
      <c r="F5701" s="21" t="s">
        <v>20409</v>
      </c>
      <c r="G5701" s="21" t="s">
        <v>20406</v>
      </c>
      <c r="H5701" s="21" t="s">
        <v>20407</v>
      </c>
      <c r="I5701" s="21" t="s">
        <v>20421</v>
      </c>
      <c r="J5701" s="21"/>
      <c r="K5701" s="21"/>
      <c r="L5701" s="21"/>
      <c r="M5701" s="21"/>
      <c r="N5701" s="21"/>
      <c r="O5701" s="21"/>
      <c r="P5701" s="21"/>
      <c r="Q5701" s="21"/>
      <c r="R5701" s="21"/>
      <c r="S5701" s="21"/>
      <c r="T5701" s="21"/>
      <c r="U5701" s="21"/>
      <c r="V5701" s="21"/>
      <c r="W5701" s="21"/>
      <c r="X5701" s="21"/>
      <c r="Y5701" s="21"/>
      <c r="Z5701" s="21"/>
      <c r="AA5701" s="21"/>
      <c r="AB5701" s="21"/>
      <c r="AC5701" s="21"/>
      <c r="AD5701" s="21"/>
      <c r="AE5701" s="21"/>
      <c r="AF5701" s="21"/>
      <c r="AG5701" s="21"/>
      <c r="AH5701" s="21"/>
      <c r="AI5701" s="21"/>
      <c r="AJ5701" s="21"/>
      <c r="AK5701" s="21"/>
      <c r="AL5701" s="21"/>
      <c r="AM5701" s="21"/>
      <c r="AN5701" s="21"/>
      <c r="AO5701" s="21"/>
      <c r="AP5701" s="21"/>
      <c r="AQ5701" s="21"/>
      <c r="AR5701" s="24"/>
      <c r="AS5701" s="24" t="s">
        <v>20534</v>
      </c>
      <c r="AT5701" s="30" t="s">
        <v>25386</v>
      </c>
      <c r="AU5701" t="s">
        <v>25730</v>
      </c>
    </row>
    <row r="5702" spans="1:47" ht="15">
      <c r="A5702" s="10" t="s">
        <v>17843</v>
      </c>
      <c r="B5702" s="19" t="s">
        <v>17843</v>
      </c>
      <c r="C5702" s="17" t="str">
        <f t="shared" si="93"/>
        <v>TRUE</v>
      </c>
      <c r="D5702" s="22"/>
      <c r="E5702" s="22" t="s">
        <v>20408</v>
      </c>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5"/>
      <c r="AS5702" s="25" t="s">
        <v>20408</v>
      </c>
      <c r="AT5702" s="25" t="s">
        <v>20408</v>
      </c>
      <c r="AU5702" t="s">
        <v>20408</v>
      </c>
    </row>
    <row r="5703" spans="1:47" ht="15">
      <c r="A5703" s="11" t="s">
        <v>17846</v>
      </c>
      <c r="B5703" s="18" t="s">
        <v>17846</v>
      </c>
      <c r="C5703" s="17" t="str">
        <f t="shared" si="93"/>
        <v>TRUE</v>
      </c>
      <c r="D5703" s="21"/>
      <c r="E5703" s="21" t="s">
        <v>20408</v>
      </c>
      <c r="F5703" s="21"/>
      <c r="G5703" s="21"/>
      <c r="H5703" s="21"/>
      <c r="I5703" s="21"/>
      <c r="J5703" s="21"/>
      <c r="K5703" s="21"/>
      <c r="L5703" s="21"/>
      <c r="M5703" s="21"/>
      <c r="N5703" s="21"/>
      <c r="O5703" s="21"/>
      <c r="P5703" s="21"/>
      <c r="Q5703" s="21"/>
      <c r="R5703" s="21"/>
      <c r="S5703" s="21"/>
      <c r="T5703" s="21"/>
      <c r="U5703" s="21"/>
      <c r="V5703" s="21"/>
      <c r="W5703" s="21"/>
      <c r="X5703" s="21"/>
      <c r="Y5703" s="21"/>
      <c r="Z5703" s="21"/>
      <c r="AA5703" s="21"/>
      <c r="AB5703" s="21"/>
      <c r="AC5703" s="21"/>
      <c r="AD5703" s="21"/>
      <c r="AE5703" s="21"/>
      <c r="AF5703" s="21"/>
      <c r="AG5703" s="21"/>
      <c r="AH5703" s="21"/>
      <c r="AI5703" s="21"/>
      <c r="AJ5703" s="21"/>
      <c r="AK5703" s="21"/>
      <c r="AL5703" s="21"/>
      <c r="AM5703" s="21"/>
      <c r="AN5703" s="21"/>
      <c r="AO5703" s="21"/>
      <c r="AP5703" s="21"/>
      <c r="AQ5703" s="21"/>
      <c r="AR5703" s="24"/>
      <c r="AS5703" s="24" t="s">
        <v>20408</v>
      </c>
      <c r="AT5703" s="24" t="s">
        <v>20408</v>
      </c>
      <c r="AU5703" t="s">
        <v>20408</v>
      </c>
    </row>
    <row r="5704" spans="1:47" ht="15">
      <c r="A5704" s="12" t="s">
        <v>17849</v>
      </c>
      <c r="B5704" s="19" t="s">
        <v>17849</v>
      </c>
      <c r="C5704" s="17" t="str">
        <f t="shared" si="93"/>
        <v>TRUE</v>
      </c>
      <c r="D5704" s="22">
        <v>1</v>
      </c>
      <c r="E5704" s="22" t="s">
        <v>20404</v>
      </c>
      <c r="F5704" s="22" t="s">
        <v>20409</v>
      </c>
      <c r="G5704" s="22" t="s">
        <v>20406</v>
      </c>
      <c r="H5704" s="22" t="s">
        <v>20407</v>
      </c>
      <c r="I5704" s="22" t="s">
        <v>20421</v>
      </c>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5"/>
      <c r="AS5704" s="25" t="s">
        <v>24777</v>
      </c>
      <c r="AT5704" s="31" t="s">
        <v>25387</v>
      </c>
      <c r="AU5704" t="s">
        <v>25718</v>
      </c>
    </row>
    <row r="5705" spans="1:47" ht="15">
      <c r="A5705" s="12" t="s">
        <v>17852</v>
      </c>
      <c r="B5705" s="18" t="s">
        <v>17852</v>
      </c>
      <c r="C5705" s="17" t="str">
        <f t="shared" si="93"/>
        <v>TRUE</v>
      </c>
      <c r="D5705" s="21">
        <v>1</v>
      </c>
      <c r="E5705" s="21" t="s">
        <v>20404</v>
      </c>
      <c r="F5705" s="21" t="s">
        <v>20405</v>
      </c>
      <c r="G5705" s="21" t="s">
        <v>20406</v>
      </c>
      <c r="H5705" s="21" t="s">
        <v>20407</v>
      </c>
      <c r="I5705" s="21" t="s">
        <v>20421</v>
      </c>
      <c r="J5705" s="21"/>
      <c r="K5705" s="21"/>
      <c r="L5705" s="21"/>
      <c r="M5705" s="21"/>
      <c r="N5705" s="21"/>
      <c r="O5705" s="21"/>
      <c r="P5705" s="21"/>
      <c r="Q5705" s="21"/>
      <c r="R5705" s="21"/>
      <c r="S5705" s="21"/>
      <c r="T5705" s="21"/>
      <c r="U5705" s="21"/>
      <c r="V5705" s="21"/>
      <c r="W5705" s="21"/>
      <c r="X5705" s="21"/>
      <c r="Y5705" s="21"/>
      <c r="Z5705" s="21"/>
      <c r="AA5705" s="21"/>
      <c r="AB5705" s="21"/>
      <c r="AC5705" s="21"/>
      <c r="AD5705" s="21"/>
      <c r="AE5705" s="21"/>
      <c r="AF5705" s="21"/>
      <c r="AG5705" s="21"/>
      <c r="AH5705" s="21"/>
      <c r="AI5705" s="21"/>
      <c r="AJ5705" s="21"/>
      <c r="AK5705" s="21"/>
      <c r="AL5705" s="21"/>
      <c r="AM5705" s="21"/>
      <c r="AN5705" s="21"/>
      <c r="AO5705" s="21"/>
      <c r="AP5705" s="21"/>
      <c r="AQ5705" s="21"/>
      <c r="AR5705" s="24"/>
      <c r="AS5705" s="24" t="s">
        <v>24778</v>
      </c>
      <c r="AT5705" s="30" t="s">
        <v>25388</v>
      </c>
      <c r="AU5705" t="s">
        <v>25734</v>
      </c>
    </row>
    <row r="5706" spans="1:47" ht="15">
      <c r="A5706" s="10" t="s">
        <v>17855</v>
      </c>
      <c r="B5706" s="19" t="s">
        <v>17855</v>
      </c>
      <c r="C5706" s="17" t="str">
        <f t="shared" si="93"/>
        <v>TRUE</v>
      </c>
      <c r="D5706" s="22">
        <v>1</v>
      </c>
      <c r="E5706" s="22" t="s">
        <v>20404</v>
      </c>
      <c r="F5706" s="22" t="s">
        <v>20405</v>
      </c>
      <c r="G5706" s="22" t="s">
        <v>20406</v>
      </c>
      <c r="H5706" s="22" t="s">
        <v>20407</v>
      </c>
      <c r="I5706" s="22" t="s">
        <v>20421</v>
      </c>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5"/>
      <c r="AS5706" s="25" t="s">
        <v>24779</v>
      </c>
      <c r="AT5706" s="31" t="s">
        <v>25389</v>
      </c>
      <c r="AU5706" t="s">
        <v>25746</v>
      </c>
    </row>
    <row r="5707" spans="1:47" ht="15">
      <c r="A5707" s="12" t="s">
        <v>17858</v>
      </c>
      <c r="B5707" s="18" t="s">
        <v>17858</v>
      </c>
      <c r="C5707" s="17" t="str">
        <f t="shared" si="93"/>
        <v>TRUE</v>
      </c>
      <c r="D5707" s="21">
        <v>1</v>
      </c>
      <c r="E5707" s="21" t="s">
        <v>20404</v>
      </c>
      <c r="F5707" s="21" t="s">
        <v>20410</v>
      </c>
      <c r="G5707" s="21" t="s">
        <v>20406</v>
      </c>
      <c r="H5707" s="21" t="s">
        <v>20407</v>
      </c>
      <c r="I5707" s="21" t="s">
        <v>20421</v>
      </c>
      <c r="J5707" s="21"/>
      <c r="K5707" s="21"/>
      <c r="L5707" s="21"/>
      <c r="M5707" s="21"/>
      <c r="N5707" s="21"/>
      <c r="O5707" s="21"/>
      <c r="P5707" s="21"/>
      <c r="Q5707" s="21"/>
      <c r="R5707" s="21"/>
      <c r="S5707" s="21"/>
      <c r="T5707" s="21"/>
      <c r="U5707" s="21"/>
      <c r="V5707" s="21"/>
      <c r="W5707" s="21"/>
      <c r="X5707" s="21"/>
      <c r="Y5707" s="21"/>
      <c r="Z5707" s="21"/>
      <c r="AA5707" s="21"/>
      <c r="AB5707" s="21"/>
      <c r="AC5707" s="21"/>
      <c r="AD5707" s="21"/>
      <c r="AE5707" s="21"/>
      <c r="AF5707" s="21"/>
      <c r="AG5707" s="21"/>
      <c r="AH5707" s="21"/>
      <c r="AI5707" s="21"/>
      <c r="AJ5707" s="21"/>
      <c r="AK5707" s="21"/>
      <c r="AL5707" s="21"/>
      <c r="AM5707" s="21"/>
      <c r="AN5707" s="21"/>
      <c r="AO5707" s="21"/>
      <c r="AP5707" s="21"/>
      <c r="AQ5707" s="21"/>
      <c r="AR5707" s="24"/>
      <c r="AS5707" s="24" t="s">
        <v>24780</v>
      </c>
      <c r="AT5707" s="30" t="s">
        <v>25390</v>
      </c>
      <c r="AU5707" t="s">
        <v>25758</v>
      </c>
    </row>
    <row r="5708" spans="1:47" ht="15">
      <c r="A5708" s="12" t="s">
        <v>17861</v>
      </c>
      <c r="B5708" s="19" t="s">
        <v>17861</v>
      </c>
      <c r="C5708" s="17" t="str">
        <f t="shared" si="93"/>
        <v>TRUE</v>
      </c>
      <c r="D5708" s="22">
        <v>1</v>
      </c>
      <c r="E5708" s="22" t="s">
        <v>20404</v>
      </c>
      <c r="F5708" s="22" t="s">
        <v>20405</v>
      </c>
      <c r="G5708" s="22" t="s">
        <v>20406</v>
      </c>
      <c r="H5708" s="22" t="s">
        <v>20407</v>
      </c>
      <c r="I5708" s="22" t="s">
        <v>20421</v>
      </c>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5"/>
      <c r="AS5708" s="25" t="s">
        <v>24781</v>
      </c>
      <c r="AT5708" s="31" t="s">
        <v>25391</v>
      </c>
      <c r="AU5708" t="s">
        <v>25732</v>
      </c>
    </row>
    <row r="5709" spans="1:47" ht="15">
      <c r="A5709" s="12" t="s">
        <v>17864</v>
      </c>
      <c r="B5709" s="18" t="s">
        <v>17864</v>
      </c>
      <c r="C5709" s="17" t="str">
        <f t="shared" si="93"/>
        <v>TRUE</v>
      </c>
      <c r="D5709" s="21"/>
      <c r="E5709" s="21" t="s">
        <v>20408</v>
      </c>
      <c r="F5709" s="21"/>
      <c r="G5709" s="21"/>
      <c r="H5709" s="21"/>
      <c r="I5709" s="21"/>
      <c r="J5709" s="21"/>
      <c r="K5709" s="21"/>
      <c r="L5709" s="21"/>
      <c r="M5709" s="21"/>
      <c r="N5709" s="21"/>
      <c r="O5709" s="21"/>
      <c r="P5709" s="21"/>
      <c r="Q5709" s="21"/>
      <c r="R5709" s="21"/>
      <c r="S5709" s="21"/>
      <c r="T5709" s="21"/>
      <c r="U5709" s="21"/>
      <c r="V5709" s="21"/>
      <c r="W5709" s="21"/>
      <c r="X5709" s="21"/>
      <c r="Y5709" s="21"/>
      <c r="Z5709" s="21"/>
      <c r="AA5709" s="21"/>
      <c r="AB5709" s="21"/>
      <c r="AC5709" s="21"/>
      <c r="AD5709" s="21"/>
      <c r="AE5709" s="21"/>
      <c r="AF5709" s="21"/>
      <c r="AG5709" s="21"/>
      <c r="AH5709" s="21"/>
      <c r="AI5709" s="21"/>
      <c r="AJ5709" s="21"/>
      <c r="AK5709" s="21"/>
      <c r="AL5709" s="21"/>
      <c r="AM5709" s="21"/>
      <c r="AN5709" s="21"/>
      <c r="AO5709" s="21"/>
      <c r="AP5709" s="21"/>
      <c r="AQ5709" s="21"/>
      <c r="AR5709" s="24"/>
      <c r="AS5709" s="24" t="s">
        <v>20408</v>
      </c>
      <c r="AT5709" s="24" t="s">
        <v>20408</v>
      </c>
      <c r="AU5709" t="s">
        <v>20408</v>
      </c>
    </row>
    <row r="5710" spans="1:47" ht="15">
      <c r="A5710" s="12" t="s">
        <v>17867</v>
      </c>
      <c r="B5710" s="19" t="s">
        <v>17867</v>
      </c>
      <c r="C5710" s="17" t="str">
        <f t="shared" si="93"/>
        <v>TRUE</v>
      </c>
      <c r="D5710" s="22"/>
      <c r="E5710" s="22" t="s">
        <v>20408</v>
      </c>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5"/>
      <c r="AS5710" s="25" t="s">
        <v>20408</v>
      </c>
      <c r="AT5710" s="25" t="s">
        <v>20408</v>
      </c>
      <c r="AU5710" t="s">
        <v>20408</v>
      </c>
    </row>
    <row r="5711" spans="1:47" ht="15">
      <c r="A5711" s="11" t="s">
        <v>17870</v>
      </c>
      <c r="B5711" s="18" t="s">
        <v>17870</v>
      </c>
      <c r="C5711" s="17" t="str">
        <f t="shared" si="93"/>
        <v>TRUE</v>
      </c>
      <c r="D5711" s="21"/>
      <c r="E5711" s="21" t="s">
        <v>20408</v>
      </c>
      <c r="F5711" s="21"/>
      <c r="G5711" s="21"/>
      <c r="H5711" s="21"/>
      <c r="I5711" s="21"/>
      <c r="J5711" s="21"/>
      <c r="K5711" s="21"/>
      <c r="L5711" s="21"/>
      <c r="M5711" s="21"/>
      <c r="N5711" s="21"/>
      <c r="O5711" s="21"/>
      <c r="P5711" s="21"/>
      <c r="Q5711" s="21"/>
      <c r="R5711" s="21"/>
      <c r="S5711" s="21"/>
      <c r="T5711" s="21"/>
      <c r="U5711" s="21"/>
      <c r="V5711" s="21"/>
      <c r="W5711" s="21"/>
      <c r="X5711" s="21"/>
      <c r="Y5711" s="21"/>
      <c r="Z5711" s="21"/>
      <c r="AA5711" s="21"/>
      <c r="AB5711" s="21"/>
      <c r="AC5711" s="21"/>
      <c r="AD5711" s="21"/>
      <c r="AE5711" s="21"/>
      <c r="AF5711" s="21"/>
      <c r="AG5711" s="21"/>
      <c r="AH5711" s="21"/>
      <c r="AI5711" s="21"/>
      <c r="AJ5711" s="21"/>
      <c r="AK5711" s="21"/>
      <c r="AL5711" s="21"/>
      <c r="AM5711" s="21"/>
      <c r="AN5711" s="21"/>
      <c r="AO5711" s="21"/>
      <c r="AP5711" s="21"/>
      <c r="AQ5711" s="21"/>
      <c r="AR5711" s="24"/>
      <c r="AS5711" s="24" t="s">
        <v>20408</v>
      </c>
      <c r="AT5711" s="24" t="s">
        <v>20408</v>
      </c>
      <c r="AU5711" t="s">
        <v>20408</v>
      </c>
    </row>
    <row r="5712" spans="1:47" ht="15">
      <c r="A5712" s="12" t="s">
        <v>17872</v>
      </c>
      <c r="B5712" s="19" t="s">
        <v>17872</v>
      </c>
      <c r="C5712" s="17" t="str">
        <f t="shared" si="93"/>
        <v>TRUE</v>
      </c>
      <c r="D5712" s="22"/>
      <c r="E5712" s="22" t="s">
        <v>20408</v>
      </c>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5"/>
      <c r="AS5712" s="25" t="s">
        <v>20408</v>
      </c>
      <c r="AT5712" s="25" t="s">
        <v>20408</v>
      </c>
      <c r="AU5712" t="s">
        <v>20408</v>
      </c>
    </row>
    <row r="5713" spans="1:47" ht="15">
      <c r="A5713" s="12" t="s">
        <v>17875</v>
      </c>
      <c r="B5713" s="18" t="s">
        <v>17875</v>
      </c>
      <c r="C5713" s="17" t="str">
        <f t="shared" si="93"/>
        <v>TRUE</v>
      </c>
      <c r="D5713" s="21">
        <v>2</v>
      </c>
      <c r="E5713" s="21" t="s">
        <v>20404</v>
      </c>
      <c r="F5713" s="21" t="s">
        <v>20405</v>
      </c>
      <c r="G5713" s="21" t="s">
        <v>20406</v>
      </c>
      <c r="H5713" s="21" t="s">
        <v>20407</v>
      </c>
      <c r="I5713" s="21" t="s">
        <v>20422</v>
      </c>
      <c r="J5713" s="21" t="s">
        <v>20409</v>
      </c>
      <c r="K5713" s="21" t="s">
        <v>20406</v>
      </c>
      <c r="L5713" s="21" t="s">
        <v>20407</v>
      </c>
      <c r="M5713" s="21" t="s">
        <v>20421</v>
      </c>
      <c r="N5713" s="21"/>
      <c r="O5713" s="21"/>
      <c r="P5713" s="21"/>
      <c r="Q5713" s="21"/>
      <c r="R5713" s="21"/>
      <c r="S5713" s="21"/>
      <c r="T5713" s="21"/>
      <c r="U5713" s="21"/>
      <c r="V5713" s="21"/>
      <c r="W5713" s="21"/>
      <c r="X5713" s="21"/>
      <c r="Y5713" s="21"/>
      <c r="Z5713" s="21"/>
      <c r="AA5713" s="21"/>
      <c r="AB5713" s="21"/>
      <c r="AC5713" s="21"/>
      <c r="AD5713" s="21"/>
      <c r="AE5713" s="21"/>
      <c r="AF5713" s="21"/>
      <c r="AG5713" s="21"/>
      <c r="AH5713" s="21"/>
      <c r="AI5713" s="21"/>
      <c r="AJ5713" s="21"/>
      <c r="AK5713" s="21"/>
      <c r="AL5713" s="21"/>
      <c r="AM5713" s="21"/>
      <c r="AN5713" s="21"/>
      <c r="AO5713" s="21"/>
      <c r="AP5713" s="21"/>
      <c r="AQ5713" s="21"/>
      <c r="AR5713" s="24"/>
      <c r="AS5713" s="24" t="s">
        <v>24782</v>
      </c>
      <c r="AT5713" s="30" t="s">
        <v>21361</v>
      </c>
      <c r="AU5713" t="s">
        <v>25713</v>
      </c>
    </row>
    <row r="5714" spans="1:47" ht="15">
      <c r="A5714" s="10" t="s">
        <v>17878</v>
      </c>
      <c r="B5714" s="19" t="s">
        <v>17878</v>
      </c>
      <c r="C5714" s="17" t="str">
        <f t="shared" si="93"/>
        <v>TRUE</v>
      </c>
      <c r="D5714" s="22">
        <v>2</v>
      </c>
      <c r="E5714" s="22" t="s">
        <v>20404</v>
      </c>
      <c r="F5714" s="22" t="s">
        <v>20405</v>
      </c>
      <c r="G5714" s="22" t="s">
        <v>20406</v>
      </c>
      <c r="H5714" s="22" t="s">
        <v>20407</v>
      </c>
      <c r="I5714" s="22" t="s">
        <v>20422</v>
      </c>
      <c r="J5714" s="22" t="s">
        <v>20405</v>
      </c>
      <c r="K5714" s="22" t="s">
        <v>20406</v>
      </c>
      <c r="L5714" s="22" t="s">
        <v>20407</v>
      </c>
      <c r="M5714" s="22" t="s">
        <v>20421</v>
      </c>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5"/>
      <c r="AS5714" s="25" t="s">
        <v>24783</v>
      </c>
      <c r="AT5714" s="31" t="s">
        <v>21361</v>
      </c>
      <c r="AU5714" t="s">
        <v>25713</v>
      </c>
    </row>
    <row r="5715" spans="1:47" ht="15">
      <c r="A5715" s="12" t="s">
        <v>17881</v>
      </c>
      <c r="B5715" s="18" t="s">
        <v>17881</v>
      </c>
      <c r="C5715" s="17" t="str">
        <f t="shared" si="93"/>
        <v>TRUE</v>
      </c>
      <c r="D5715" s="21">
        <v>1</v>
      </c>
      <c r="E5715" s="21" t="s">
        <v>20404</v>
      </c>
      <c r="F5715" s="21" t="s">
        <v>20405</v>
      </c>
      <c r="G5715" s="21" t="s">
        <v>20406</v>
      </c>
      <c r="H5715" s="21" t="s">
        <v>20407</v>
      </c>
      <c r="I5715" s="21" t="s">
        <v>20421</v>
      </c>
      <c r="J5715" s="21"/>
      <c r="K5715" s="21"/>
      <c r="L5715" s="21"/>
      <c r="M5715" s="21"/>
      <c r="N5715" s="21"/>
      <c r="O5715" s="21"/>
      <c r="P5715" s="21"/>
      <c r="Q5715" s="21"/>
      <c r="R5715" s="21"/>
      <c r="S5715" s="21"/>
      <c r="T5715" s="21"/>
      <c r="U5715" s="21"/>
      <c r="V5715" s="21"/>
      <c r="W5715" s="21"/>
      <c r="X5715" s="21"/>
      <c r="Y5715" s="21"/>
      <c r="Z5715" s="21"/>
      <c r="AA5715" s="21"/>
      <c r="AB5715" s="21"/>
      <c r="AC5715" s="21"/>
      <c r="AD5715" s="21"/>
      <c r="AE5715" s="21"/>
      <c r="AF5715" s="21"/>
      <c r="AG5715" s="21"/>
      <c r="AH5715" s="21"/>
      <c r="AI5715" s="21"/>
      <c r="AJ5715" s="21"/>
      <c r="AK5715" s="21"/>
      <c r="AL5715" s="21"/>
      <c r="AM5715" s="21"/>
      <c r="AN5715" s="21"/>
      <c r="AO5715" s="21"/>
      <c r="AP5715" s="21"/>
      <c r="AQ5715" s="21"/>
      <c r="AR5715" s="24"/>
      <c r="AS5715" s="24" t="s">
        <v>24784</v>
      </c>
      <c r="AT5715" s="30" t="s">
        <v>25392</v>
      </c>
      <c r="AU5715" t="s">
        <v>25748</v>
      </c>
    </row>
    <row r="5716" spans="1:47" ht="15">
      <c r="A5716" s="10" t="s">
        <v>17884</v>
      </c>
      <c r="B5716" s="19" t="s">
        <v>17884</v>
      </c>
      <c r="C5716" s="17" t="str">
        <f t="shared" si="93"/>
        <v>TRUE</v>
      </c>
      <c r="D5716" s="22">
        <v>1</v>
      </c>
      <c r="E5716" s="22" t="s">
        <v>20404</v>
      </c>
      <c r="F5716" s="22" t="s">
        <v>20405</v>
      </c>
      <c r="G5716" s="22" t="s">
        <v>20406</v>
      </c>
      <c r="H5716" s="22" t="s">
        <v>20407</v>
      </c>
      <c r="I5716" s="22" t="s">
        <v>20421</v>
      </c>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5"/>
      <c r="AS5716" s="25" t="s">
        <v>24785</v>
      </c>
      <c r="AT5716" s="31" t="s">
        <v>25393</v>
      </c>
      <c r="AU5716" t="s">
        <v>25718</v>
      </c>
    </row>
    <row r="5717" spans="1:47" ht="15">
      <c r="A5717" s="12" t="s">
        <v>17887</v>
      </c>
      <c r="B5717" s="18" t="s">
        <v>17887</v>
      </c>
      <c r="C5717" s="17" t="str">
        <f t="shared" si="93"/>
        <v>TRUE</v>
      </c>
      <c r="D5717" s="21"/>
      <c r="E5717" s="21" t="s">
        <v>20408</v>
      </c>
      <c r="F5717" s="21"/>
      <c r="G5717" s="21"/>
      <c r="H5717" s="21"/>
      <c r="I5717" s="21"/>
      <c r="J5717" s="21"/>
      <c r="K5717" s="21"/>
      <c r="L5717" s="21"/>
      <c r="M5717" s="21"/>
      <c r="N5717" s="21"/>
      <c r="O5717" s="21"/>
      <c r="P5717" s="21"/>
      <c r="Q5717" s="21"/>
      <c r="R5717" s="21"/>
      <c r="S5717" s="21"/>
      <c r="T5717" s="21"/>
      <c r="U5717" s="21"/>
      <c r="V5717" s="21"/>
      <c r="W5717" s="21"/>
      <c r="X5717" s="21"/>
      <c r="Y5717" s="21"/>
      <c r="Z5717" s="21"/>
      <c r="AA5717" s="21"/>
      <c r="AB5717" s="21"/>
      <c r="AC5717" s="21"/>
      <c r="AD5717" s="21"/>
      <c r="AE5717" s="21"/>
      <c r="AF5717" s="21"/>
      <c r="AG5717" s="21"/>
      <c r="AH5717" s="21"/>
      <c r="AI5717" s="21"/>
      <c r="AJ5717" s="21"/>
      <c r="AK5717" s="21"/>
      <c r="AL5717" s="21"/>
      <c r="AM5717" s="21"/>
      <c r="AN5717" s="21"/>
      <c r="AO5717" s="21"/>
      <c r="AP5717" s="21"/>
      <c r="AQ5717" s="21"/>
      <c r="AR5717" s="24"/>
      <c r="AS5717" s="24" t="s">
        <v>20408</v>
      </c>
      <c r="AT5717" s="24" t="s">
        <v>20408</v>
      </c>
      <c r="AU5717" t="s">
        <v>20408</v>
      </c>
    </row>
    <row r="5718" spans="1:47" ht="15">
      <c r="A5718" s="10" t="s">
        <v>17890</v>
      </c>
      <c r="B5718" s="19" t="s">
        <v>17890</v>
      </c>
      <c r="C5718" s="17" t="str">
        <f t="shared" si="93"/>
        <v>TRUE</v>
      </c>
      <c r="D5718" s="22"/>
      <c r="E5718" s="22" t="s">
        <v>20408</v>
      </c>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5"/>
      <c r="AS5718" s="25" t="s">
        <v>20408</v>
      </c>
      <c r="AT5718" s="25" t="s">
        <v>20408</v>
      </c>
      <c r="AU5718" t="s">
        <v>20408</v>
      </c>
    </row>
    <row r="5719" spans="1:47" ht="15">
      <c r="A5719" s="11" t="s">
        <v>17893</v>
      </c>
      <c r="B5719" s="18" t="s">
        <v>17893</v>
      </c>
      <c r="C5719" s="17" t="str">
        <f t="shared" si="93"/>
        <v>TRUE</v>
      </c>
      <c r="D5719" s="21"/>
      <c r="E5719" s="21" t="s">
        <v>20408</v>
      </c>
      <c r="F5719" s="21"/>
      <c r="G5719" s="21"/>
      <c r="H5719" s="21"/>
      <c r="I5719" s="21"/>
      <c r="J5719" s="21"/>
      <c r="K5719" s="21"/>
      <c r="L5719" s="21"/>
      <c r="M5719" s="21"/>
      <c r="N5719" s="21"/>
      <c r="O5719" s="21"/>
      <c r="P5719" s="21"/>
      <c r="Q5719" s="21"/>
      <c r="R5719" s="21"/>
      <c r="S5719" s="21"/>
      <c r="T5719" s="21"/>
      <c r="U5719" s="21"/>
      <c r="V5719" s="21"/>
      <c r="W5719" s="21"/>
      <c r="X5719" s="21"/>
      <c r="Y5719" s="21"/>
      <c r="Z5719" s="21"/>
      <c r="AA5719" s="21"/>
      <c r="AB5719" s="21"/>
      <c r="AC5719" s="21"/>
      <c r="AD5719" s="21"/>
      <c r="AE5719" s="21"/>
      <c r="AF5719" s="21"/>
      <c r="AG5719" s="21"/>
      <c r="AH5719" s="21"/>
      <c r="AI5719" s="21"/>
      <c r="AJ5719" s="21"/>
      <c r="AK5719" s="21"/>
      <c r="AL5719" s="21"/>
      <c r="AM5719" s="21"/>
      <c r="AN5719" s="21"/>
      <c r="AO5719" s="21"/>
      <c r="AP5719" s="21"/>
      <c r="AQ5719" s="21"/>
      <c r="AR5719" s="24"/>
      <c r="AS5719" s="24" t="s">
        <v>20408</v>
      </c>
      <c r="AT5719" s="24" t="s">
        <v>20408</v>
      </c>
      <c r="AU5719" t="s">
        <v>20408</v>
      </c>
    </row>
    <row r="5720" spans="1:47" ht="15">
      <c r="A5720" s="10" t="s">
        <v>17896</v>
      </c>
      <c r="B5720" s="19" t="s">
        <v>17896</v>
      </c>
      <c r="C5720" s="17" t="str">
        <f t="shared" si="93"/>
        <v>TRUE</v>
      </c>
      <c r="D5720" s="22"/>
      <c r="E5720" s="22" t="s">
        <v>20408</v>
      </c>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5"/>
      <c r="AS5720" s="25" t="s">
        <v>20408</v>
      </c>
      <c r="AT5720" s="25" t="s">
        <v>20408</v>
      </c>
      <c r="AU5720" t="s">
        <v>20408</v>
      </c>
    </row>
    <row r="5721" spans="1:47" ht="15">
      <c r="A5721" s="12" t="s">
        <v>17899</v>
      </c>
      <c r="B5721" s="18" t="s">
        <v>17899</v>
      </c>
      <c r="C5721" s="17" t="str">
        <f t="shared" si="93"/>
        <v>TRUE</v>
      </c>
      <c r="D5721" s="21"/>
      <c r="E5721" s="21" t="s">
        <v>20408</v>
      </c>
      <c r="F5721" s="21"/>
      <c r="G5721" s="21"/>
      <c r="H5721" s="21"/>
      <c r="I5721" s="21"/>
      <c r="J5721" s="21"/>
      <c r="K5721" s="21"/>
      <c r="L5721" s="21"/>
      <c r="M5721" s="21"/>
      <c r="N5721" s="21"/>
      <c r="O5721" s="21"/>
      <c r="P5721" s="21"/>
      <c r="Q5721" s="21"/>
      <c r="R5721" s="21"/>
      <c r="S5721" s="21"/>
      <c r="T5721" s="21"/>
      <c r="U5721" s="21"/>
      <c r="V5721" s="21"/>
      <c r="W5721" s="21"/>
      <c r="X5721" s="21"/>
      <c r="Y5721" s="21"/>
      <c r="Z5721" s="21"/>
      <c r="AA5721" s="21"/>
      <c r="AB5721" s="21"/>
      <c r="AC5721" s="21"/>
      <c r="AD5721" s="21"/>
      <c r="AE5721" s="21"/>
      <c r="AF5721" s="21"/>
      <c r="AG5721" s="21"/>
      <c r="AH5721" s="21"/>
      <c r="AI5721" s="21"/>
      <c r="AJ5721" s="21"/>
      <c r="AK5721" s="21"/>
      <c r="AL5721" s="21"/>
      <c r="AM5721" s="21"/>
      <c r="AN5721" s="21"/>
      <c r="AO5721" s="21"/>
      <c r="AP5721" s="21"/>
      <c r="AQ5721" s="21"/>
      <c r="AR5721" s="24"/>
      <c r="AS5721" s="24" t="s">
        <v>20408</v>
      </c>
      <c r="AT5721" s="24" t="s">
        <v>20408</v>
      </c>
      <c r="AU5721" t="s">
        <v>20408</v>
      </c>
    </row>
    <row r="5722" spans="1:47" ht="15">
      <c r="A5722" s="12" t="s">
        <v>17902</v>
      </c>
      <c r="B5722" s="19" t="s">
        <v>17902</v>
      </c>
      <c r="C5722" s="17" t="str">
        <f t="shared" si="93"/>
        <v>TRUE</v>
      </c>
      <c r="D5722" s="22"/>
      <c r="E5722" s="22" t="s">
        <v>20408</v>
      </c>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5"/>
      <c r="AS5722" s="25" t="s">
        <v>20408</v>
      </c>
      <c r="AT5722" s="25" t="s">
        <v>20408</v>
      </c>
      <c r="AU5722" t="s">
        <v>20408</v>
      </c>
    </row>
    <row r="5723" spans="1:47" ht="15">
      <c r="A5723" s="11" t="s">
        <v>17907</v>
      </c>
      <c r="B5723" s="18" t="s">
        <v>17907</v>
      </c>
      <c r="C5723" s="17" t="str">
        <f t="shared" si="93"/>
        <v>TRUE</v>
      </c>
      <c r="D5723" s="21"/>
      <c r="E5723" s="21" t="s">
        <v>20408</v>
      </c>
      <c r="F5723" s="21"/>
      <c r="G5723" s="21"/>
      <c r="H5723" s="21"/>
      <c r="I5723" s="21"/>
      <c r="J5723" s="21"/>
      <c r="K5723" s="21"/>
      <c r="L5723" s="21"/>
      <c r="M5723" s="21"/>
      <c r="N5723" s="21"/>
      <c r="O5723" s="21"/>
      <c r="P5723" s="21"/>
      <c r="Q5723" s="21"/>
      <c r="R5723" s="21"/>
      <c r="S5723" s="21"/>
      <c r="T5723" s="21"/>
      <c r="U5723" s="21"/>
      <c r="V5723" s="21"/>
      <c r="W5723" s="21"/>
      <c r="X5723" s="21"/>
      <c r="Y5723" s="21"/>
      <c r="Z5723" s="21"/>
      <c r="AA5723" s="21"/>
      <c r="AB5723" s="21"/>
      <c r="AC5723" s="21"/>
      <c r="AD5723" s="21"/>
      <c r="AE5723" s="21"/>
      <c r="AF5723" s="21"/>
      <c r="AG5723" s="21"/>
      <c r="AH5723" s="21"/>
      <c r="AI5723" s="21"/>
      <c r="AJ5723" s="21"/>
      <c r="AK5723" s="21"/>
      <c r="AL5723" s="21"/>
      <c r="AM5723" s="21"/>
      <c r="AN5723" s="21"/>
      <c r="AO5723" s="21"/>
      <c r="AP5723" s="21"/>
      <c r="AQ5723" s="21"/>
      <c r="AR5723" s="24"/>
      <c r="AS5723" s="24" t="s">
        <v>20408</v>
      </c>
      <c r="AT5723" s="24" t="s">
        <v>20408</v>
      </c>
      <c r="AU5723" t="s">
        <v>20408</v>
      </c>
    </row>
    <row r="5724" spans="1:47" ht="15">
      <c r="A5724" s="12" t="s">
        <v>17910</v>
      </c>
      <c r="B5724" s="19" t="s">
        <v>17910</v>
      </c>
      <c r="C5724" s="17" t="str">
        <f t="shared" si="93"/>
        <v>TRUE</v>
      </c>
      <c r="D5724" s="22"/>
      <c r="E5724" s="22" t="s">
        <v>20408</v>
      </c>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5"/>
      <c r="AS5724" s="25" t="s">
        <v>20408</v>
      </c>
      <c r="AT5724" s="25" t="s">
        <v>20408</v>
      </c>
      <c r="AU5724" t="s">
        <v>20408</v>
      </c>
    </row>
    <row r="5725" spans="1:47" ht="15">
      <c r="A5725" s="12" t="s">
        <v>17913</v>
      </c>
      <c r="B5725" s="18" t="s">
        <v>17913</v>
      </c>
      <c r="C5725" s="17" t="str">
        <f t="shared" si="93"/>
        <v>TRUE</v>
      </c>
      <c r="D5725" s="21"/>
      <c r="E5725" s="21" t="s">
        <v>20408</v>
      </c>
      <c r="F5725" s="21"/>
      <c r="G5725" s="21"/>
      <c r="H5725" s="21"/>
      <c r="I5725" s="21"/>
      <c r="J5725" s="21"/>
      <c r="K5725" s="21"/>
      <c r="L5725" s="21"/>
      <c r="M5725" s="21"/>
      <c r="N5725" s="21"/>
      <c r="O5725" s="21"/>
      <c r="P5725" s="21"/>
      <c r="Q5725" s="21"/>
      <c r="R5725" s="21"/>
      <c r="S5725" s="21"/>
      <c r="T5725" s="21"/>
      <c r="U5725" s="21"/>
      <c r="V5725" s="21"/>
      <c r="W5725" s="21"/>
      <c r="X5725" s="21"/>
      <c r="Y5725" s="21"/>
      <c r="Z5725" s="21"/>
      <c r="AA5725" s="21"/>
      <c r="AB5725" s="21"/>
      <c r="AC5725" s="21"/>
      <c r="AD5725" s="21"/>
      <c r="AE5725" s="21"/>
      <c r="AF5725" s="21"/>
      <c r="AG5725" s="21"/>
      <c r="AH5725" s="21"/>
      <c r="AI5725" s="21"/>
      <c r="AJ5725" s="21"/>
      <c r="AK5725" s="21"/>
      <c r="AL5725" s="21"/>
      <c r="AM5725" s="21"/>
      <c r="AN5725" s="21"/>
      <c r="AO5725" s="21"/>
      <c r="AP5725" s="21"/>
      <c r="AQ5725" s="21"/>
      <c r="AR5725" s="24"/>
      <c r="AS5725" s="24" t="s">
        <v>20408</v>
      </c>
      <c r="AT5725" s="24" t="s">
        <v>20408</v>
      </c>
      <c r="AU5725" t="s">
        <v>20408</v>
      </c>
    </row>
    <row r="5726" spans="1:47" ht="15">
      <c r="A5726" s="10" t="s">
        <v>17916</v>
      </c>
      <c r="B5726" s="19" t="s">
        <v>17916</v>
      </c>
      <c r="C5726" s="17" t="str">
        <f t="shared" si="93"/>
        <v>TRUE</v>
      </c>
      <c r="D5726" s="22"/>
      <c r="E5726" s="22" t="s">
        <v>20408</v>
      </c>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5"/>
      <c r="AS5726" s="25" t="s">
        <v>20408</v>
      </c>
      <c r="AT5726" s="25" t="s">
        <v>20408</v>
      </c>
      <c r="AU5726" t="s">
        <v>20408</v>
      </c>
    </row>
    <row r="5727" spans="1:47" ht="15">
      <c r="A5727" s="12" t="s">
        <v>17919</v>
      </c>
      <c r="B5727" s="18" t="s">
        <v>17919</v>
      </c>
      <c r="C5727" s="17" t="str">
        <f t="shared" si="93"/>
        <v>TRUE</v>
      </c>
      <c r="D5727" s="21">
        <v>1</v>
      </c>
      <c r="E5727" s="21" t="s">
        <v>20404</v>
      </c>
      <c r="F5727" s="21" t="s">
        <v>20410</v>
      </c>
      <c r="G5727" s="21" t="s">
        <v>20406</v>
      </c>
      <c r="H5727" s="21" t="s">
        <v>20407</v>
      </c>
      <c r="I5727" s="21" t="s">
        <v>20421</v>
      </c>
      <c r="J5727" s="21"/>
      <c r="K5727" s="21"/>
      <c r="L5727" s="21"/>
      <c r="M5727" s="21"/>
      <c r="N5727" s="21"/>
      <c r="O5727" s="21"/>
      <c r="P5727" s="21"/>
      <c r="Q5727" s="21"/>
      <c r="R5727" s="21"/>
      <c r="S5727" s="21"/>
      <c r="T5727" s="21"/>
      <c r="U5727" s="21"/>
      <c r="V5727" s="21"/>
      <c r="W5727" s="21"/>
      <c r="X5727" s="21"/>
      <c r="Y5727" s="21"/>
      <c r="Z5727" s="21"/>
      <c r="AA5727" s="21"/>
      <c r="AB5727" s="21"/>
      <c r="AC5727" s="21"/>
      <c r="AD5727" s="21"/>
      <c r="AE5727" s="21"/>
      <c r="AF5727" s="21"/>
      <c r="AG5727" s="21"/>
      <c r="AH5727" s="21"/>
      <c r="AI5727" s="21"/>
      <c r="AJ5727" s="21"/>
      <c r="AK5727" s="21"/>
      <c r="AL5727" s="21"/>
      <c r="AM5727" s="21"/>
      <c r="AN5727" s="21"/>
      <c r="AO5727" s="21"/>
      <c r="AP5727" s="21"/>
      <c r="AQ5727" s="21"/>
      <c r="AR5727" s="24"/>
      <c r="AS5727" s="24" t="s">
        <v>20440</v>
      </c>
      <c r="AT5727" s="30" t="s">
        <v>25394</v>
      </c>
      <c r="AU5727" t="s">
        <v>25712</v>
      </c>
    </row>
    <row r="5728" spans="1:47" ht="15">
      <c r="A5728" s="10" t="s">
        <v>17922</v>
      </c>
      <c r="B5728" s="19" t="s">
        <v>17922</v>
      </c>
      <c r="C5728" s="17" t="str">
        <f t="shared" si="93"/>
        <v>TRUE</v>
      </c>
      <c r="D5728" s="22">
        <v>6</v>
      </c>
      <c r="E5728" s="22" t="s">
        <v>20404</v>
      </c>
      <c r="F5728" s="22" t="s">
        <v>20405</v>
      </c>
      <c r="G5728" s="22" t="s">
        <v>20406</v>
      </c>
      <c r="H5728" s="22" t="s">
        <v>20407</v>
      </c>
      <c r="I5728" s="22" t="s">
        <v>20422</v>
      </c>
      <c r="J5728" s="22" t="s">
        <v>20405</v>
      </c>
      <c r="K5728" s="22" t="s">
        <v>20406</v>
      </c>
      <c r="L5728" s="22" t="s">
        <v>20407</v>
      </c>
      <c r="M5728" s="22" t="s">
        <v>20422</v>
      </c>
      <c r="N5728" s="22" t="s">
        <v>20405</v>
      </c>
      <c r="O5728" s="22" t="s">
        <v>20406</v>
      </c>
      <c r="P5728" s="22" t="s">
        <v>20407</v>
      </c>
      <c r="Q5728" s="22" t="s">
        <v>20422</v>
      </c>
      <c r="R5728" s="22" t="s">
        <v>20405</v>
      </c>
      <c r="S5728" s="22" t="s">
        <v>20406</v>
      </c>
      <c r="T5728" s="22" t="s">
        <v>20407</v>
      </c>
      <c r="U5728" s="22" t="s">
        <v>20422</v>
      </c>
      <c r="V5728" s="22" t="s">
        <v>20405</v>
      </c>
      <c r="W5728" s="22" t="s">
        <v>20406</v>
      </c>
      <c r="X5728" s="22" t="s">
        <v>20407</v>
      </c>
      <c r="Y5728" s="22" t="s">
        <v>20422</v>
      </c>
      <c r="Z5728" s="22" t="s">
        <v>20405</v>
      </c>
      <c r="AA5728" s="22" t="s">
        <v>20406</v>
      </c>
      <c r="AB5728" s="22" t="s">
        <v>20407</v>
      </c>
      <c r="AC5728" s="22" t="s">
        <v>20421</v>
      </c>
      <c r="AD5728" s="22"/>
      <c r="AE5728" s="22"/>
      <c r="AF5728" s="22"/>
      <c r="AG5728" s="22"/>
      <c r="AH5728" s="22"/>
      <c r="AI5728" s="22"/>
      <c r="AJ5728" s="22"/>
      <c r="AK5728" s="22"/>
      <c r="AL5728" s="22"/>
      <c r="AM5728" s="22"/>
      <c r="AN5728" s="22"/>
      <c r="AO5728" s="22"/>
      <c r="AP5728" s="22"/>
      <c r="AQ5728" s="22"/>
      <c r="AR5728" s="25"/>
      <c r="AS5728" s="25" t="s">
        <v>24786</v>
      </c>
      <c r="AT5728" s="31" t="s">
        <v>25395</v>
      </c>
      <c r="AU5728" t="s">
        <v>25730</v>
      </c>
    </row>
    <row r="5729" spans="1:47" ht="15">
      <c r="A5729" s="11" t="s">
        <v>17925</v>
      </c>
      <c r="B5729" s="18" t="s">
        <v>17925</v>
      </c>
      <c r="C5729" s="17" t="str">
        <f t="shared" si="93"/>
        <v>TRUE</v>
      </c>
      <c r="D5729" s="21"/>
      <c r="E5729" s="21" t="s">
        <v>20408</v>
      </c>
      <c r="F5729" s="21"/>
      <c r="G5729" s="21"/>
      <c r="H5729" s="21"/>
      <c r="I5729" s="21"/>
      <c r="J5729" s="21"/>
      <c r="K5729" s="21"/>
      <c r="L5729" s="21"/>
      <c r="M5729" s="21"/>
      <c r="N5729" s="21"/>
      <c r="O5729" s="21"/>
      <c r="P5729" s="21"/>
      <c r="Q5729" s="21"/>
      <c r="R5729" s="21"/>
      <c r="S5729" s="21"/>
      <c r="T5729" s="21"/>
      <c r="U5729" s="21"/>
      <c r="V5729" s="21"/>
      <c r="W5729" s="21"/>
      <c r="X5729" s="21"/>
      <c r="Y5729" s="21"/>
      <c r="Z5729" s="21"/>
      <c r="AA5729" s="21"/>
      <c r="AB5729" s="21"/>
      <c r="AC5729" s="21"/>
      <c r="AD5729" s="21"/>
      <c r="AE5729" s="21"/>
      <c r="AF5729" s="21"/>
      <c r="AG5729" s="21"/>
      <c r="AH5729" s="21"/>
      <c r="AI5729" s="21"/>
      <c r="AJ5729" s="21"/>
      <c r="AK5729" s="21"/>
      <c r="AL5729" s="21"/>
      <c r="AM5729" s="21"/>
      <c r="AN5729" s="21"/>
      <c r="AO5729" s="21"/>
      <c r="AP5729" s="21"/>
      <c r="AQ5729" s="21"/>
      <c r="AR5729" s="24"/>
      <c r="AS5729" s="24" t="s">
        <v>20408</v>
      </c>
      <c r="AT5729" s="24" t="s">
        <v>20408</v>
      </c>
      <c r="AU5729" t="s">
        <v>20408</v>
      </c>
    </row>
    <row r="5730" spans="1:47" ht="15">
      <c r="A5730" s="12" t="s">
        <v>17928</v>
      </c>
      <c r="B5730" s="19" t="s">
        <v>17928</v>
      </c>
      <c r="C5730" s="17" t="str">
        <f t="shared" si="93"/>
        <v>TRUE</v>
      </c>
      <c r="D5730" s="22">
        <v>2</v>
      </c>
      <c r="E5730" s="22" t="s">
        <v>20404</v>
      </c>
      <c r="F5730" s="22" t="s">
        <v>20405</v>
      </c>
      <c r="G5730" s="22" t="s">
        <v>20406</v>
      </c>
      <c r="H5730" s="22" t="s">
        <v>20407</v>
      </c>
      <c r="I5730" s="22" t="s">
        <v>20422</v>
      </c>
      <c r="J5730" s="22" t="s">
        <v>20405</v>
      </c>
      <c r="K5730" s="22" t="s">
        <v>20406</v>
      </c>
      <c r="L5730" s="22" t="s">
        <v>20407</v>
      </c>
      <c r="M5730" s="22" t="s">
        <v>20421</v>
      </c>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5"/>
      <c r="AS5730" s="25" t="s">
        <v>24787</v>
      </c>
      <c r="AT5730" s="31" t="s">
        <v>25396</v>
      </c>
      <c r="AU5730" t="s">
        <v>25730</v>
      </c>
    </row>
    <row r="5731" spans="1:47" ht="15">
      <c r="A5731" s="12" t="s">
        <v>17931</v>
      </c>
      <c r="B5731" s="18" t="s">
        <v>17931</v>
      </c>
      <c r="C5731" s="17" t="str">
        <f t="shared" si="93"/>
        <v>TRUE</v>
      </c>
      <c r="D5731" s="21"/>
      <c r="E5731" s="21" t="s">
        <v>20408</v>
      </c>
      <c r="F5731" s="21"/>
      <c r="G5731" s="21"/>
      <c r="H5731" s="21"/>
      <c r="I5731" s="21"/>
      <c r="J5731" s="21"/>
      <c r="K5731" s="21"/>
      <c r="L5731" s="21"/>
      <c r="M5731" s="21"/>
      <c r="N5731" s="21"/>
      <c r="O5731" s="21"/>
      <c r="P5731" s="21"/>
      <c r="Q5731" s="21"/>
      <c r="R5731" s="21"/>
      <c r="S5731" s="21"/>
      <c r="T5731" s="21"/>
      <c r="U5731" s="21"/>
      <c r="V5731" s="21"/>
      <c r="W5731" s="21"/>
      <c r="X5731" s="21"/>
      <c r="Y5731" s="21"/>
      <c r="Z5731" s="21"/>
      <c r="AA5731" s="21"/>
      <c r="AB5731" s="21"/>
      <c r="AC5731" s="21"/>
      <c r="AD5731" s="21"/>
      <c r="AE5731" s="21"/>
      <c r="AF5731" s="21"/>
      <c r="AG5731" s="21"/>
      <c r="AH5731" s="21"/>
      <c r="AI5731" s="21"/>
      <c r="AJ5731" s="21"/>
      <c r="AK5731" s="21"/>
      <c r="AL5731" s="21"/>
      <c r="AM5731" s="21"/>
      <c r="AN5731" s="21"/>
      <c r="AO5731" s="21"/>
      <c r="AP5731" s="21"/>
      <c r="AQ5731" s="21"/>
      <c r="AR5731" s="24"/>
      <c r="AS5731" s="24" t="s">
        <v>20408</v>
      </c>
      <c r="AT5731" s="24" t="s">
        <v>20408</v>
      </c>
      <c r="AU5731" t="s">
        <v>20408</v>
      </c>
    </row>
    <row r="5732" spans="1:47" ht="15">
      <c r="A5732" s="10" t="s">
        <v>17934</v>
      </c>
      <c r="B5732" s="19" t="s">
        <v>17934</v>
      </c>
      <c r="C5732" s="17" t="str">
        <f t="shared" si="93"/>
        <v>TRUE</v>
      </c>
      <c r="D5732" s="22"/>
      <c r="E5732" s="22" t="s">
        <v>20408</v>
      </c>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5"/>
      <c r="AS5732" s="25" t="s">
        <v>20408</v>
      </c>
      <c r="AT5732" s="25" t="s">
        <v>20408</v>
      </c>
      <c r="AU5732" t="s">
        <v>20408</v>
      </c>
    </row>
    <row r="5733" spans="1:47" ht="15">
      <c r="A5733" s="12" t="s">
        <v>17937</v>
      </c>
      <c r="B5733" s="18" t="s">
        <v>17937</v>
      </c>
      <c r="C5733" s="17" t="str">
        <f t="shared" si="93"/>
        <v>TRUE</v>
      </c>
      <c r="D5733" s="21">
        <v>1</v>
      </c>
      <c r="E5733" s="21" t="s">
        <v>20404</v>
      </c>
      <c r="F5733" s="21" t="s">
        <v>20405</v>
      </c>
      <c r="G5733" s="21" t="s">
        <v>20406</v>
      </c>
      <c r="H5733" s="21" t="s">
        <v>20407</v>
      </c>
      <c r="I5733" s="21" t="s">
        <v>20421</v>
      </c>
      <c r="J5733" s="21"/>
      <c r="K5733" s="21"/>
      <c r="L5733" s="21"/>
      <c r="M5733" s="21"/>
      <c r="N5733" s="21"/>
      <c r="O5733" s="21"/>
      <c r="P5733" s="21"/>
      <c r="Q5733" s="21"/>
      <c r="R5733" s="21"/>
      <c r="S5733" s="21"/>
      <c r="T5733" s="21"/>
      <c r="U5733" s="21"/>
      <c r="V5733" s="21"/>
      <c r="W5733" s="21"/>
      <c r="X5733" s="21"/>
      <c r="Y5733" s="21"/>
      <c r="Z5733" s="21"/>
      <c r="AA5733" s="21"/>
      <c r="AB5733" s="21"/>
      <c r="AC5733" s="21"/>
      <c r="AD5733" s="21"/>
      <c r="AE5733" s="21"/>
      <c r="AF5733" s="21"/>
      <c r="AG5733" s="21"/>
      <c r="AH5733" s="21"/>
      <c r="AI5733" s="21"/>
      <c r="AJ5733" s="21"/>
      <c r="AK5733" s="21"/>
      <c r="AL5733" s="21"/>
      <c r="AM5733" s="21"/>
      <c r="AN5733" s="21"/>
      <c r="AO5733" s="21"/>
      <c r="AP5733" s="21"/>
      <c r="AQ5733" s="21"/>
      <c r="AR5733" s="24"/>
      <c r="AS5733" s="24" t="s">
        <v>20440</v>
      </c>
      <c r="AT5733" s="30" t="s">
        <v>25397</v>
      </c>
      <c r="AU5733" t="s">
        <v>25733</v>
      </c>
    </row>
    <row r="5734" spans="1:47" ht="15">
      <c r="A5734" s="10" t="s">
        <v>17940</v>
      </c>
      <c r="B5734" s="19" t="s">
        <v>17940</v>
      </c>
      <c r="C5734" s="17" t="str">
        <f t="shared" si="93"/>
        <v>TRUE</v>
      </c>
      <c r="D5734" s="22">
        <v>1</v>
      </c>
      <c r="E5734" s="22" t="s">
        <v>20404</v>
      </c>
      <c r="F5734" s="22" t="s">
        <v>20412</v>
      </c>
      <c r="G5734" s="22" t="s">
        <v>20406</v>
      </c>
      <c r="H5734" s="22" t="s">
        <v>20407</v>
      </c>
      <c r="I5734" s="22" t="s">
        <v>20421</v>
      </c>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5"/>
      <c r="AS5734" s="25" t="s">
        <v>24788</v>
      </c>
      <c r="AT5734" s="31" t="s">
        <v>25398</v>
      </c>
      <c r="AU5734" t="s">
        <v>25726</v>
      </c>
    </row>
    <row r="5735" spans="1:47" ht="15">
      <c r="A5735" s="12" t="s">
        <v>17943</v>
      </c>
      <c r="B5735" s="18" t="s">
        <v>17943</v>
      </c>
      <c r="C5735" s="17" t="str">
        <f t="shared" si="93"/>
        <v>TRUE</v>
      </c>
      <c r="D5735" s="21"/>
      <c r="E5735" s="21" t="s">
        <v>20408</v>
      </c>
      <c r="F5735" s="21"/>
      <c r="G5735" s="21"/>
      <c r="H5735" s="21"/>
      <c r="I5735" s="21"/>
      <c r="J5735" s="21"/>
      <c r="K5735" s="21"/>
      <c r="L5735" s="21"/>
      <c r="M5735" s="21"/>
      <c r="N5735" s="21"/>
      <c r="O5735" s="21"/>
      <c r="P5735" s="21"/>
      <c r="Q5735" s="21"/>
      <c r="R5735" s="21"/>
      <c r="S5735" s="21"/>
      <c r="T5735" s="21"/>
      <c r="U5735" s="21"/>
      <c r="V5735" s="21"/>
      <c r="W5735" s="21"/>
      <c r="X5735" s="21"/>
      <c r="Y5735" s="21"/>
      <c r="Z5735" s="21"/>
      <c r="AA5735" s="21"/>
      <c r="AB5735" s="21"/>
      <c r="AC5735" s="21"/>
      <c r="AD5735" s="21"/>
      <c r="AE5735" s="21"/>
      <c r="AF5735" s="21"/>
      <c r="AG5735" s="21"/>
      <c r="AH5735" s="21"/>
      <c r="AI5735" s="21"/>
      <c r="AJ5735" s="21"/>
      <c r="AK5735" s="21"/>
      <c r="AL5735" s="21"/>
      <c r="AM5735" s="21"/>
      <c r="AN5735" s="21"/>
      <c r="AO5735" s="21"/>
      <c r="AP5735" s="21"/>
      <c r="AQ5735" s="21"/>
      <c r="AR5735" s="24"/>
      <c r="AS5735" s="24" t="s">
        <v>20408</v>
      </c>
      <c r="AT5735" s="24" t="s">
        <v>20408</v>
      </c>
      <c r="AU5735" t="s">
        <v>20408</v>
      </c>
    </row>
    <row r="5736" spans="1:47" ht="15">
      <c r="A5736" s="10" t="s">
        <v>17946</v>
      </c>
      <c r="B5736" s="19" t="s">
        <v>17946</v>
      </c>
      <c r="C5736" s="17" t="str">
        <f t="shared" si="93"/>
        <v>TRUE</v>
      </c>
      <c r="D5736" s="22"/>
      <c r="E5736" s="22" t="s">
        <v>20408</v>
      </c>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5"/>
      <c r="AS5736" s="25" t="s">
        <v>20408</v>
      </c>
      <c r="AT5736" s="25" t="s">
        <v>20408</v>
      </c>
      <c r="AU5736" t="s">
        <v>20408</v>
      </c>
    </row>
    <row r="5737" spans="1:47" ht="15">
      <c r="A5737" s="11" t="s">
        <v>17949</v>
      </c>
      <c r="B5737" s="18" t="s">
        <v>17949</v>
      </c>
      <c r="C5737" s="17" t="str">
        <f t="shared" si="93"/>
        <v>TRUE</v>
      </c>
      <c r="D5737" s="21"/>
      <c r="E5737" s="21" t="s">
        <v>20408</v>
      </c>
      <c r="F5737" s="21"/>
      <c r="G5737" s="21"/>
      <c r="H5737" s="21"/>
      <c r="I5737" s="21"/>
      <c r="J5737" s="21"/>
      <c r="K5737" s="21"/>
      <c r="L5737" s="21"/>
      <c r="M5737" s="21"/>
      <c r="N5737" s="21"/>
      <c r="O5737" s="21"/>
      <c r="P5737" s="21"/>
      <c r="Q5737" s="21"/>
      <c r="R5737" s="21"/>
      <c r="S5737" s="21"/>
      <c r="T5737" s="21"/>
      <c r="U5737" s="21"/>
      <c r="V5737" s="21"/>
      <c r="W5737" s="21"/>
      <c r="X5737" s="21"/>
      <c r="Y5737" s="21"/>
      <c r="Z5737" s="21"/>
      <c r="AA5737" s="21"/>
      <c r="AB5737" s="21"/>
      <c r="AC5737" s="21"/>
      <c r="AD5737" s="21"/>
      <c r="AE5737" s="21"/>
      <c r="AF5737" s="21"/>
      <c r="AG5737" s="21"/>
      <c r="AH5737" s="21"/>
      <c r="AI5737" s="21"/>
      <c r="AJ5737" s="21"/>
      <c r="AK5737" s="21"/>
      <c r="AL5737" s="21"/>
      <c r="AM5737" s="21"/>
      <c r="AN5737" s="21"/>
      <c r="AO5737" s="21"/>
      <c r="AP5737" s="21"/>
      <c r="AQ5737" s="21"/>
      <c r="AR5737" s="24"/>
      <c r="AS5737" s="24" t="s">
        <v>20408</v>
      </c>
      <c r="AT5737" s="24" t="s">
        <v>20408</v>
      </c>
      <c r="AU5737" t="s">
        <v>20408</v>
      </c>
    </row>
    <row r="5738" spans="1:47" ht="15">
      <c r="A5738" s="10" t="s">
        <v>17952</v>
      </c>
      <c r="B5738" s="19" t="s">
        <v>17952</v>
      </c>
      <c r="C5738" s="17" t="str">
        <f t="shared" si="93"/>
        <v>TRUE</v>
      </c>
      <c r="D5738" s="22"/>
      <c r="E5738" s="22" t="s">
        <v>20408</v>
      </c>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5"/>
      <c r="AS5738" s="25" t="s">
        <v>20408</v>
      </c>
      <c r="AT5738" s="25" t="s">
        <v>20408</v>
      </c>
      <c r="AU5738" t="s">
        <v>20408</v>
      </c>
    </row>
    <row r="5739" spans="1:47" ht="15">
      <c r="A5739" s="12" t="s">
        <v>17954</v>
      </c>
      <c r="B5739" s="18" t="s">
        <v>17954</v>
      </c>
      <c r="C5739" s="17" t="str">
        <f t="shared" si="93"/>
        <v>TRUE</v>
      </c>
      <c r="D5739" s="21">
        <v>0</v>
      </c>
      <c r="E5739" s="21"/>
      <c r="F5739" s="21"/>
      <c r="G5739" s="21"/>
      <c r="H5739" s="21"/>
      <c r="I5739" s="21"/>
      <c r="J5739" s="21"/>
      <c r="K5739" s="21"/>
      <c r="L5739" s="21"/>
      <c r="M5739" s="21"/>
      <c r="N5739" s="21"/>
      <c r="O5739" s="21"/>
      <c r="P5739" s="21"/>
      <c r="Q5739" s="21"/>
      <c r="R5739" s="21"/>
      <c r="S5739" s="21"/>
      <c r="T5739" s="21"/>
      <c r="U5739" s="21"/>
      <c r="V5739" s="21"/>
      <c r="W5739" s="21"/>
      <c r="X5739" s="21"/>
      <c r="Y5739" s="21"/>
      <c r="Z5739" s="21"/>
      <c r="AA5739" s="21"/>
      <c r="AB5739" s="21"/>
      <c r="AC5739" s="21"/>
      <c r="AD5739" s="21"/>
      <c r="AE5739" s="21"/>
      <c r="AF5739" s="21"/>
      <c r="AG5739" s="21"/>
      <c r="AH5739" s="21"/>
      <c r="AI5739" s="21"/>
      <c r="AJ5739" s="21"/>
      <c r="AK5739" s="21"/>
      <c r="AL5739" s="21"/>
      <c r="AM5739" s="21"/>
      <c r="AN5739" s="21"/>
      <c r="AO5739" s="21"/>
      <c r="AP5739" s="21"/>
      <c r="AQ5739" s="21"/>
      <c r="AR5739" s="24"/>
      <c r="AS5739" s="24" t="s">
        <v>24789</v>
      </c>
      <c r="AT5739" s="30" t="s">
        <v>25399</v>
      </c>
      <c r="AU5739" t="s">
        <v>25725</v>
      </c>
    </row>
    <row r="5740" spans="1:47" ht="15">
      <c r="A5740" s="10" t="s">
        <v>17957</v>
      </c>
      <c r="B5740" s="19" t="s">
        <v>17957</v>
      </c>
      <c r="C5740" s="17" t="str">
        <f t="shared" si="93"/>
        <v>TRUE</v>
      </c>
      <c r="D5740" s="22">
        <v>2</v>
      </c>
      <c r="E5740" s="22" t="s">
        <v>20404</v>
      </c>
      <c r="F5740" s="22" t="s">
        <v>20405</v>
      </c>
      <c r="G5740" s="22" t="s">
        <v>20406</v>
      </c>
      <c r="H5740" s="22" t="s">
        <v>20407</v>
      </c>
      <c r="I5740" s="22" t="s">
        <v>20422</v>
      </c>
      <c r="J5740" s="22" t="s">
        <v>20405</v>
      </c>
      <c r="K5740" s="22" t="s">
        <v>20406</v>
      </c>
      <c r="L5740" s="22" t="s">
        <v>20407</v>
      </c>
      <c r="M5740" s="22" t="s">
        <v>20421</v>
      </c>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5"/>
      <c r="AS5740" s="25" t="s">
        <v>20440</v>
      </c>
      <c r="AT5740" s="31" t="s">
        <v>25400</v>
      </c>
      <c r="AU5740" t="s">
        <v>25728</v>
      </c>
    </row>
    <row r="5741" spans="1:47" ht="15">
      <c r="A5741" s="11" t="s">
        <v>17960</v>
      </c>
      <c r="B5741" s="18" t="s">
        <v>17960</v>
      </c>
      <c r="C5741" s="17" t="str">
        <f t="shared" si="93"/>
        <v>TRUE</v>
      </c>
      <c r="D5741" s="21"/>
      <c r="E5741" s="21" t="s">
        <v>20408</v>
      </c>
      <c r="F5741" s="21"/>
      <c r="G5741" s="21"/>
      <c r="H5741" s="21"/>
      <c r="I5741" s="21"/>
      <c r="J5741" s="21"/>
      <c r="K5741" s="21"/>
      <c r="L5741" s="21"/>
      <c r="M5741" s="21"/>
      <c r="N5741" s="21"/>
      <c r="O5741" s="21"/>
      <c r="P5741" s="21"/>
      <c r="Q5741" s="21"/>
      <c r="R5741" s="21"/>
      <c r="S5741" s="21"/>
      <c r="T5741" s="21"/>
      <c r="U5741" s="21"/>
      <c r="V5741" s="21"/>
      <c r="W5741" s="21"/>
      <c r="X5741" s="21"/>
      <c r="Y5741" s="21"/>
      <c r="Z5741" s="21"/>
      <c r="AA5741" s="21"/>
      <c r="AB5741" s="21"/>
      <c r="AC5741" s="21"/>
      <c r="AD5741" s="21"/>
      <c r="AE5741" s="21"/>
      <c r="AF5741" s="21"/>
      <c r="AG5741" s="21"/>
      <c r="AH5741" s="21"/>
      <c r="AI5741" s="21"/>
      <c r="AJ5741" s="21"/>
      <c r="AK5741" s="21"/>
      <c r="AL5741" s="21"/>
      <c r="AM5741" s="21"/>
      <c r="AN5741" s="21"/>
      <c r="AO5741" s="21"/>
      <c r="AP5741" s="21"/>
      <c r="AQ5741" s="21"/>
      <c r="AR5741" s="24"/>
      <c r="AS5741" s="24" t="s">
        <v>20408</v>
      </c>
      <c r="AT5741" s="24" t="s">
        <v>20408</v>
      </c>
      <c r="AU5741" t="s">
        <v>20408</v>
      </c>
    </row>
    <row r="5742" spans="1:47" ht="15">
      <c r="A5742" s="10" t="s">
        <v>17963</v>
      </c>
      <c r="B5742" s="19" t="s">
        <v>17963</v>
      </c>
      <c r="C5742" s="17" t="str">
        <f t="shared" si="93"/>
        <v>TRUE</v>
      </c>
      <c r="D5742" s="22">
        <v>0</v>
      </c>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5"/>
      <c r="AS5742" s="25" t="s">
        <v>24790</v>
      </c>
      <c r="AT5742" s="31" t="s">
        <v>25401</v>
      </c>
      <c r="AU5742" t="s">
        <v>25759</v>
      </c>
    </row>
    <row r="5743" spans="1:47" ht="15">
      <c r="A5743" s="11" t="s">
        <v>17966</v>
      </c>
      <c r="B5743" s="18" t="s">
        <v>17966</v>
      </c>
      <c r="C5743" s="17" t="str">
        <f t="shared" si="93"/>
        <v>TRUE</v>
      </c>
      <c r="D5743" s="21"/>
      <c r="E5743" s="21" t="s">
        <v>20408</v>
      </c>
      <c r="F5743" s="21"/>
      <c r="G5743" s="21"/>
      <c r="H5743" s="21"/>
      <c r="I5743" s="21"/>
      <c r="J5743" s="21"/>
      <c r="K5743" s="21"/>
      <c r="L5743" s="21"/>
      <c r="M5743" s="21"/>
      <c r="N5743" s="21"/>
      <c r="O5743" s="21"/>
      <c r="P5743" s="21"/>
      <c r="Q5743" s="21"/>
      <c r="R5743" s="21"/>
      <c r="S5743" s="21"/>
      <c r="T5743" s="21"/>
      <c r="U5743" s="21"/>
      <c r="V5743" s="21"/>
      <c r="W5743" s="21"/>
      <c r="X5743" s="21"/>
      <c r="Y5743" s="21"/>
      <c r="Z5743" s="21"/>
      <c r="AA5743" s="21"/>
      <c r="AB5743" s="21"/>
      <c r="AC5743" s="21"/>
      <c r="AD5743" s="21"/>
      <c r="AE5743" s="21"/>
      <c r="AF5743" s="21"/>
      <c r="AG5743" s="21"/>
      <c r="AH5743" s="21"/>
      <c r="AI5743" s="21"/>
      <c r="AJ5743" s="21"/>
      <c r="AK5743" s="21"/>
      <c r="AL5743" s="21"/>
      <c r="AM5743" s="21"/>
      <c r="AN5743" s="21"/>
      <c r="AO5743" s="21"/>
      <c r="AP5743" s="21"/>
      <c r="AQ5743" s="21"/>
      <c r="AR5743" s="24"/>
      <c r="AS5743" s="24" t="s">
        <v>20408</v>
      </c>
      <c r="AT5743" s="24" t="s">
        <v>20408</v>
      </c>
      <c r="AU5743" t="s">
        <v>20408</v>
      </c>
    </row>
    <row r="5744" spans="1:47" ht="15">
      <c r="A5744" s="12" t="s">
        <v>17971</v>
      </c>
      <c r="B5744" s="19" t="s">
        <v>17971</v>
      </c>
      <c r="C5744" s="17" t="str">
        <f t="shared" si="93"/>
        <v>TRUE</v>
      </c>
      <c r="D5744" s="22"/>
      <c r="E5744" s="22" t="s">
        <v>20408</v>
      </c>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5"/>
      <c r="AS5744" s="25" t="s">
        <v>20408</v>
      </c>
      <c r="AT5744" s="25" t="s">
        <v>20408</v>
      </c>
      <c r="AU5744" t="s">
        <v>20408</v>
      </c>
    </row>
    <row r="5745" spans="1:47" ht="15">
      <c r="A5745" s="12" t="s">
        <v>17974</v>
      </c>
      <c r="B5745" s="18" t="s">
        <v>17974</v>
      </c>
      <c r="C5745" s="17" t="str">
        <f t="shared" ref="C5745:C5808" si="94">IF(A5745=B5745, "TRUE")</f>
        <v>TRUE</v>
      </c>
      <c r="D5745" s="21"/>
      <c r="E5745" s="21" t="s">
        <v>20408</v>
      </c>
      <c r="F5745" s="21"/>
      <c r="G5745" s="21"/>
      <c r="H5745" s="21"/>
      <c r="I5745" s="21"/>
      <c r="J5745" s="21"/>
      <c r="K5745" s="21"/>
      <c r="L5745" s="21"/>
      <c r="M5745" s="21"/>
      <c r="N5745" s="21"/>
      <c r="O5745" s="21"/>
      <c r="P5745" s="21"/>
      <c r="Q5745" s="21"/>
      <c r="R5745" s="21"/>
      <c r="S5745" s="21"/>
      <c r="T5745" s="21"/>
      <c r="U5745" s="21"/>
      <c r="V5745" s="21"/>
      <c r="W5745" s="21"/>
      <c r="X5745" s="21"/>
      <c r="Y5745" s="21"/>
      <c r="Z5745" s="21"/>
      <c r="AA5745" s="21"/>
      <c r="AB5745" s="21"/>
      <c r="AC5745" s="21"/>
      <c r="AD5745" s="21"/>
      <c r="AE5745" s="21"/>
      <c r="AF5745" s="21"/>
      <c r="AG5745" s="21"/>
      <c r="AH5745" s="21"/>
      <c r="AI5745" s="21"/>
      <c r="AJ5745" s="21"/>
      <c r="AK5745" s="21"/>
      <c r="AL5745" s="21"/>
      <c r="AM5745" s="21"/>
      <c r="AN5745" s="21"/>
      <c r="AO5745" s="21"/>
      <c r="AP5745" s="21"/>
      <c r="AQ5745" s="21"/>
      <c r="AR5745" s="24"/>
      <c r="AS5745" s="24" t="s">
        <v>20408</v>
      </c>
      <c r="AT5745" s="24" t="s">
        <v>20408</v>
      </c>
      <c r="AU5745" t="s">
        <v>20408</v>
      </c>
    </row>
    <row r="5746" spans="1:47" ht="15">
      <c r="A5746" s="12" t="s">
        <v>17977</v>
      </c>
      <c r="B5746" s="19" t="s">
        <v>17977</v>
      </c>
      <c r="C5746" s="17" t="str">
        <f t="shared" si="94"/>
        <v>TRUE</v>
      </c>
      <c r="D5746" s="22"/>
      <c r="E5746" s="22" t="s">
        <v>20408</v>
      </c>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5"/>
      <c r="AS5746" s="25" t="s">
        <v>20408</v>
      </c>
      <c r="AT5746" s="25" t="s">
        <v>20408</v>
      </c>
      <c r="AU5746" t="s">
        <v>20408</v>
      </c>
    </row>
    <row r="5747" spans="1:47" ht="15">
      <c r="A5747" s="11" t="s">
        <v>17980</v>
      </c>
      <c r="B5747" s="18" t="s">
        <v>17980</v>
      </c>
      <c r="C5747" s="17" t="str">
        <f t="shared" si="94"/>
        <v>TRUE</v>
      </c>
      <c r="D5747" s="21"/>
      <c r="E5747" s="21" t="s">
        <v>20408</v>
      </c>
      <c r="F5747" s="21"/>
      <c r="G5747" s="21"/>
      <c r="H5747" s="21"/>
      <c r="I5747" s="21"/>
      <c r="J5747" s="21"/>
      <c r="K5747" s="21"/>
      <c r="L5747" s="21"/>
      <c r="M5747" s="21"/>
      <c r="N5747" s="21"/>
      <c r="O5747" s="21"/>
      <c r="P5747" s="21"/>
      <c r="Q5747" s="21"/>
      <c r="R5747" s="21"/>
      <c r="S5747" s="21"/>
      <c r="T5747" s="21"/>
      <c r="U5747" s="21"/>
      <c r="V5747" s="21"/>
      <c r="W5747" s="21"/>
      <c r="X5747" s="21"/>
      <c r="Y5747" s="21"/>
      <c r="Z5747" s="21"/>
      <c r="AA5747" s="21"/>
      <c r="AB5747" s="21"/>
      <c r="AC5747" s="21"/>
      <c r="AD5747" s="21"/>
      <c r="AE5747" s="21"/>
      <c r="AF5747" s="21"/>
      <c r="AG5747" s="21"/>
      <c r="AH5747" s="21"/>
      <c r="AI5747" s="21"/>
      <c r="AJ5747" s="21"/>
      <c r="AK5747" s="21"/>
      <c r="AL5747" s="21"/>
      <c r="AM5747" s="21"/>
      <c r="AN5747" s="21"/>
      <c r="AO5747" s="21"/>
      <c r="AP5747" s="21"/>
      <c r="AQ5747" s="21"/>
      <c r="AR5747" s="24"/>
      <c r="AS5747" s="24" t="s">
        <v>20408</v>
      </c>
      <c r="AT5747" s="24" t="s">
        <v>20408</v>
      </c>
      <c r="AU5747" t="s">
        <v>20408</v>
      </c>
    </row>
    <row r="5748" spans="1:47" ht="15">
      <c r="A5748" s="10" t="s">
        <v>17983</v>
      </c>
      <c r="B5748" s="19" t="s">
        <v>17983</v>
      </c>
      <c r="C5748" s="17" t="str">
        <f t="shared" si="94"/>
        <v>TRUE</v>
      </c>
      <c r="D5748" s="22"/>
      <c r="E5748" s="22" t="s">
        <v>20408</v>
      </c>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5"/>
      <c r="AS5748" s="25" t="s">
        <v>20408</v>
      </c>
      <c r="AT5748" s="25" t="s">
        <v>20408</v>
      </c>
      <c r="AU5748" t="s">
        <v>20408</v>
      </c>
    </row>
    <row r="5749" spans="1:47" ht="15">
      <c r="A5749" s="11" t="s">
        <v>17986</v>
      </c>
      <c r="B5749" s="18" t="s">
        <v>17986</v>
      </c>
      <c r="C5749" s="17" t="str">
        <f t="shared" si="94"/>
        <v>TRUE</v>
      </c>
      <c r="D5749" s="21"/>
      <c r="E5749" s="21" t="s">
        <v>20408</v>
      </c>
      <c r="F5749" s="21"/>
      <c r="G5749" s="21"/>
      <c r="H5749" s="21"/>
      <c r="I5749" s="21"/>
      <c r="J5749" s="21"/>
      <c r="K5749" s="21"/>
      <c r="L5749" s="21"/>
      <c r="M5749" s="21"/>
      <c r="N5749" s="21"/>
      <c r="O5749" s="21"/>
      <c r="P5749" s="21"/>
      <c r="Q5749" s="21"/>
      <c r="R5749" s="21"/>
      <c r="S5749" s="21"/>
      <c r="T5749" s="21"/>
      <c r="U5749" s="21"/>
      <c r="V5749" s="21"/>
      <c r="W5749" s="21"/>
      <c r="X5749" s="21"/>
      <c r="Y5749" s="21"/>
      <c r="Z5749" s="21"/>
      <c r="AA5749" s="21"/>
      <c r="AB5749" s="21"/>
      <c r="AC5749" s="21"/>
      <c r="AD5749" s="21"/>
      <c r="AE5749" s="21"/>
      <c r="AF5749" s="21"/>
      <c r="AG5749" s="21"/>
      <c r="AH5749" s="21"/>
      <c r="AI5749" s="21"/>
      <c r="AJ5749" s="21"/>
      <c r="AK5749" s="21"/>
      <c r="AL5749" s="21"/>
      <c r="AM5749" s="21"/>
      <c r="AN5749" s="21"/>
      <c r="AO5749" s="21"/>
      <c r="AP5749" s="21"/>
      <c r="AQ5749" s="21"/>
      <c r="AR5749" s="24"/>
      <c r="AS5749" s="24" t="s">
        <v>20408</v>
      </c>
      <c r="AT5749" s="24" t="s">
        <v>20408</v>
      </c>
      <c r="AU5749" t="s">
        <v>20408</v>
      </c>
    </row>
    <row r="5750" spans="1:47" ht="15">
      <c r="A5750" s="12" t="s">
        <v>17989</v>
      </c>
      <c r="B5750" s="19" t="s">
        <v>17989</v>
      </c>
      <c r="C5750" s="17" t="str">
        <f t="shared" si="94"/>
        <v>TRUE</v>
      </c>
      <c r="D5750" s="22"/>
      <c r="E5750" s="22" t="s">
        <v>20408</v>
      </c>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5"/>
      <c r="AS5750" s="25" t="s">
        <v>20408</v>
      </c>
      <c r="AT5750" s="25" t="s">
        <v>20408</v>
      </c>
      <c r="AU5750" t="s">
        <v>20408</v>
      </c>
    </row>
    <row r="5751" spans="1:47" ht="15">
      <c r="A5751" s="12" t="s">
        <v>17992</v>
      </c>
      <c r="B5751" s="18" t="s">
        <v>17992</v>
      </c>
      <c r="C5751" s="17" t="str">
        <f t="shared" si="94"/>
        <v>TRUE</v>
      </c>
      <c r="D5751" s="21"/>
      <c r="E5751" s="21" t="s">
        <v>20408</v>
      </c>
      <c r="F5751" s="21"/>
      <c r="G5751" s="21"/>
      <c r="H5751" s="21"/>
      <c r="I5751" s="21"/>
      <c r="J5751" s="21"/>
      <c r="K5751" s="21"/>
      <c r="L5751" s="21"/>
      <c r="M5751" s="21"/>
      <c r="N5751" s="21"/>
      <c r="O5751" s="21"/>
      <c r="P5751" s="21"/>
      <c r="Q5751" s="21"/>
      <c r="R5751" s="21"/>
      <c r="S5751" s="21"/>
      <c r="T5751" s="21"/>
      <c r="U5751" s="21"/>
      <c r="V5751" s="21"/>
      <c r="W5751" s="21"/>
      <c r="X5751" s="21"/>
      <c r="Y5751" s="21"/>
      <c r="Z5751" s="21"/>
      <c r="AA5751" s="21"/>
      <c r="AB5751" s="21"/>
      <c r="AC5751" s="21"/>
      <c r="AD5751" s="21"/>
      <c r="AE5751" s="21"/>
      <c r="AF5751" s="21"/>
      <c r="AG5751" s="21"/>
      <c r="AH5751" s="21"/>
      <c r="AI5751" s="21"/>
      <c r="AJ5751" s="21"/>
      <c r="AK5751" s="21"/>
      <c r="AL5751" s="21"/>
      <c r="AM5751" s="21"/>
      <c r="AN5751" s="21"/>
      <c r="AO5751" s="21"/>
      <c r="AP5751" s="21"/>
      <c r="AQ5751" s="21"/>
      <c r="AR5751" s="24"/>
      <c r="AS5751" s="24" t="s">
        <v>20408</v>
      </c>
      <c r="AT5751" s="24" t="s">
        <v>20408</v>
      </c>
      <c r="AU5751" t="s">
        <v>20408</v>
      </c>
    </row>
    <row r="5752" spans="1:47" ht="15">
      <c r="A5752" s="10" t="s">
        <v>17995</v>
      </c>
      <c r="B5752" s="19" t="s">
        <v>17995</v>
      </c>
      <c r="C5752" s="17" t="str">
        <f t="shared" si="94"/>
        <v>TRUE</v>
      </c>
      <c r="D5752" s="22"/>
      <c r="E5752" s="22" t="s">
        <v>20408</v>
      </c>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5"/>
      <c r="AS5752" s="25" t="s">
        <v>20408</v>
      </c>
      <c r="AT5752" s="25" t="s">
        <v>20408</v>
      </c>
      <c r="AU5752" t="s">
        <v>20408</v>
      </c>
    </row>
    <row r="5753" spans="1:47" ht="15">
      <c r="A5753" s="11" t="s">
        <v>17998</v>
      </c>
      <c r="B5753" s="18" t="s">
        <v>17998</v>
      </c>
      <c r="C5753" s="17" t="str">
        <f t="shared" si="94"/>
        <v>TRUE</v>
      </c>
      <c r="D5753" s="21"/>
      <c r="E5753" s="21" t="s">
        <v>20408</v>
      </c>
      <c r="F5753" s="21"/>
      <c r="G5753" s="21"/>
      <c r="H5753" s="21"/>
      <c r="I5753" s="21"/>
      <c r="J5753" s="21"/>
      <c r="K5753" s="21"/>
      <c r="L5753" s="21"/>
      <c r="M5753" s="21"/>
      <c r="N5753" s="21"/>
      <c r="O5753" s="21"/>
      <c r="P5753" s="21"/>
      <c r="Q5753" s="21"/>
      <c r="R5753" s="21"/>
      <c r="S5753" s="21"/>
      <c r="T5753" s="21"/>
      <c r="U5753" s="21"/>
      <c r="V5753" s="21"/>
      <c r="W5753" s="21"/>
      <c r="X5753" s="21"/>
      <c r="Y5753" s="21"/>
      <c r="Z5753" s="21"/>
      <c r="AA5753" s="21"/>
      <c r="AB5753" s="21"/>
      <c r="AC5753" s="21"/>
      <c r="AD5753" s="21"/>
      <c r="AE5753" s="21"/>
      <c r="AF5753" s="21"/>
      <c r="AG5753" s="21"/>
      <c r="AH5753" s="21"/>
      <c r="AI5753" s="21"/>
      <c r="AJ5753" s="21"/>
      <c r="AK5753" s="21"/>
      <c r="AL5753" s="21"/>
      <c r="AM5753" s="21"/>
      <c r="AN5753" s="21"/>
      <c r="AO5753" s="21"/>
      <c r="AP5753" s="21"/>
      <c r="AQ5753" s="21"/>
      <c r="AR5753" s="24"/>
      <c r="AS5753" s="24" t="s">
        <v>20408</v>
      </c>
      <c r="AT5753" s="24" t="s">
        <v>20408</v>
      </c>
      <c r="AU5753" t="s">
        <v>20408</v>
      </c>
    </row>
    <row r="5754" spans="1:47" ht="15">
      <c r="A5754" s="10" t="s">
        <v>18001</v>
      </c>
      <c r="B5754" s="19" t="s">
        <v>18001</v>
      </c>
      <c r="C5754" s="17" t="str">
        <f t="shared" si="94"/>
        <v>TRUE</v>
      </c>
      <c r="D5754" s="22"/>
      <c r="E5754" s="22" t="s">
        <v>20408</v>
      </c>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5"/>
      <c r="AS5754" s="25" t="s">
        <v>20408</v>
      </c>
      <c r="AT5754" s="25" t="s">
        <v>20408</v>
      </c>
      <c r="AU5754" t="s">
        <v>20408</v>
      </c>
    </row>
    <row r="5755" spans="1:47" ht="15">
      <c r="A5755" s="11" t="s">
        <v>18004</v>
      </c>
      <c r="B5755" s="18" t="s">
        <v>18004</v>
      </c>
      <c r="C5755" s="17" t="str">
        <f t="shared" si="94"/>
        <v>TRUE</v>
      </c>
      <c r="D5755" s="21">
        <v>0</v>
      </c>
      <c r="E5755" s="21"/>
      <c r="F5755" s="21"/>
      <c r="G5755" s="21"/>
      <c r="H5755" s="21"/>
      <c r="I5755" s="21"/>
      <c r="J5755" s="21"/>
      <c r="K5755" s="21"/>
      <c r="L5755" s="21"/>
      <c r="M5755" s="21"/>
      <c r="N5755" s="21"/>
      <c r="O5755" s="21"/>
      <c r="P5755" s="21"/>
      <c r="Q5755" s="21"/>
      <c r="R5755" s="21"/>
      <c r="S5755" s="21"/>
      <c r="T5755" s="21"/>
      <c r="U5755" s="21"/>
      <c r="V5755" s="21"/>
      <c r="W5755" s="21"/>
      <c r="X5755" s="21"/>
      <c r="Y5755" s="21"/>
      <c r="Z5755" s="21"/>
      <c r="AA5755" s="21"/>
      <c r="AB5755" s="21"/>
      <c r="AC5755" s="21"/>
      <c r="AD5755" s="21"/>
      <c r="AE5755" s="21"/>
      <c r="AF5755" s="21"/>
      <c r="AG5755" s="21"/>
      <c r="AH5755" s="21"/>
      <c r="AI5755" s="21"/>
      <c r="AJ5755" s="21"/>
      <c r="AK5755" s="21"/>
      <c r="AL5755" s="21"/>
      <c r="AM5755" s="21"/>
      <c r="AN5755" s="21"/>
      <c r="AO5755" s="21"/>
      <c r="AP5755" s="21"/>
      <c r="AQ5755" s="21"/>
      <c r="AR5755" s="24"/>
      <c r="AS5755" s="24" t="s">
        <v>24791</v>
      </c>
      <c r="AT5755" s="30" t="s">
        <v>25402</v>
      </c>
      <c r="AU5755" t="s">
        <v>25790</v>
      </c>
    </row>
    <row r="5756" spans="1:47" ht="15">
      <c r="A5756" s="10" t="s">
        <v>18007</v>
      </c>
      <c r="B5756" s="19" t="s">
        <v>18007</v>
      </c>
      <c r="C5756" s="17" t="str">
        <f t="shared" si="94"/>
        <v>TRUE</v>
      </c>
      <c r="D5756" s="22"/>
      <c r="E5756" s="22" t="s">
        <v>20408</v>
      </c>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5"/>
      <c r="AS5756" s="25" t="s">
        <v>20408</v>
      </c>
      <c r="AT5756" s="25" t="s">
        <v>20408</v>
      </c>
      <c r="AU5756" t="s">
        <v>20408</v>
      </c>
    </row>
    <row r="5757" spans="1:47" ht="15">
      <c r="A5757" s="11" t="s">
        <v>18010</v>
      </c>
      <c r="B5757" s="18" t="s">
        <v>18010</v>
      </c>
      <c r="C5757" s="17" t="str">
        <f t="shared" si="94"/>
        <v>TRUE</v>
      </c>
      <c r="D5757" s="21">
        <v>1</v>
      </c>
      <c r="E5757" s="21" t="s">
        <v>20404</v>
      </c>
      <c r="F5757" s="21" t="s">
        <v>20405</v>
      </c>
      <c r="G5757" s="21" t="s">
        <v>20406</v>
      </c>
      <c r="H5757" s="21" t="s">
        <v>20407</v>
      </c>
      <c r="I5757" s="21" t="s">
        <v>20421</v>
      </c>
      <c r="J5757" s="21"/>
      <c r="K5757" s="21"/>
      <c r="L5757" s="21"/>
      <c r="M5757" s="21"/>
      <c r="N5757" s="21"/>
      <c r="O5757" s="21"/>
      <c r="P5757" s="21"/>
      <c r="Q5757" s="21"/>
      <c r="R5757" s="21"/>
      <c r="S5757" s="21"/>
      <c r="T5757" s="21"/>
      <c r="U5757" s="21"/>
      <c r="V5757" s="21"/>
      <c r="W5757" s="21"/>
      <c r="X5757" s="21"/>
      <c r="Y5757" s="21"/>
      <c r="Z5757" s="21"/>
      <c r="AA5757" s="21"/>
      <c r="AB5757" s="21"/>
      <c r="AC5757" s="21"/>
      <c r="AD5757" s="21"/>
      <c r="AE5757" s="21"/>
      <c r="AF5757" s="21"/>
      <c r="AG5757" s="21"/>
      <c r="AH5757" s="21"/>
      <c r="AI5757" s="21"/>
      <c r="AJ5757" s="21"/>
      <c r="AK5757" s="21"/>
      <c r="AL5757" s="21"/>
      <c r="AM5757" s="21"/>
      <c r="AN5757" s="21"/>
      <c r="AO5757" s="21"/>
      <c r="AP5757" s="21"/>
      <c r="AQ5757" s="21"/>
      <c r="AR5757" s="24"/>
      <c r="AS5757" s="24" t="s">
        <v>20440</v>
      </c>
      <c r="AT5757" s="30" t="s">
        <v>25403</v>
      </c>
      <c r="AU5757" t="s">
        <v>25762</v>
      </c>
    </row>
    <row r="5758" spans="1:47" ht="15">
      <c r="A5758" s="10" t="s">
        <v>18013</v>
      </c>
      <c r="B5758" s="19" t="s">
        <v>18013</v>
      </c>
      <c r="C5758" s="17" t="str">
        <f t="shared" si="94"/>
        <v>TRUE</v>
      </c>
      <c r="D5758" s="22">
        <v>1</v>
      </c>
      <c r="E5758" s="22" t="s">
        <v>20404</v>
      </c>
      <c r="F5758" s="22" t="s">
        <v>20405</v>
      </c>
      <c r="G5758" s="22" t="s">
        <v>20406</v>
      </c>
      <c r="H5758" s="22" t="s">
        <v>20407</v>
      </c>
      <c r="I5758" s="22" t="s">
        <v>20421</v>
      </c>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5"/>
      <c r="AS5758" s="25" t="s">
        <v>24792</v>
      </c>
      <c r="AT5758" s="31" t="s">
        <v>25404</v>
      </c>
      <c r="AU5758" t="s">
        <v>25721</v>
      </c>
    </row>
    <row r="5759" spans="1:47" ht="15">
      <c r="A5759" s="12" t="s">
        <v>18016</v>
      </c>
      <c r="B5759" s="18" t="s">
        <v>18016</v>
      </c>
      <c r="C5759" s="17" t="str">
        <f t="shared" si="94"/>
        <v>TRUE</v>
      </c>
      <c r="D5759" s="21"/>
      <c r="E5759" s="21" t="s">
        <v>20408</v>
      </c>
      <c r="F5759" s="21"/>
      <c r="G5759" s="21"/>
      <c r="H5759" s="21"/>
      <c r="I5759" s="21"/>
      <c r="J5759" s="21"/>
      <c r="K5759" s="21"/>
      <c r="L5759" s="21"/>
      <c r="M5759" s="21"/>
      <c r="N5759" s="21"/>
      <c r="O5759" s="21"/>
      <c r="P5759" s="21"/>
      <c r="Q5759" s="21"/>
      <c r="R5759" s="21"/>
      <c r="S5759" s="21"/>
      <c r="T5759" s="21"/>
      <c r="U5759" s="21"/>
      <c r="V5759" s="21"/>
      <c r="W5759" s="21"/>
      <c r="X5759" s="21"/>
      <c r="Y5759" s="21"/>
      <c r="Z5759" s="21"/>
      <c r="AA5759" s="21"/>
      <c r="AB5759" s="21"/>
      <c r="AC5759" s="21"/>
      <c r="AD5759" s="21"/>
      <c r="AE5759" s="21"/>
      <c r="AF5759" s="21"/>
      <c r="AG5759" s="21"/>
      <c r="AH5759" s="21"/>
      <c r="AI5759" s="21"/>
      <c r="AJ5759" s="21"/>
      <c r="AK5759" s="21"/>
      <c r="AL5759" s="21"/>
      <c r="AM5759" s="21"/>
      <c r="AN5759" s="21"/>
      <c r="AO5759" s="21"/>
      <c r="AP5759" s="21"/>
      <c r="AQ5759" s="21"/>
      <c r="AR5759" s="24"/>
      <c r="AS5759" s="24" t="s">
        <v>20408</v>
      </c>
      <c r="AT5759" s="24" t="s">
        <v>20408</v>
      </c>
      <c r="AU5759" t="s">
        <v>20408</v>
      </c>
    </row>
    <row r="5760" spans="1:47" ht="15">
      <c r="A5760" s="10" t="s">
        <v>18019</v>
      </c>
      <c r="B5760" s="19" t="s">
        <v>18019</v>
      </c>
      <c r="C5760" s="17" t="str">
        <f t="shared" si="94"/>
        <v>TRUE</v>
      </c>
      <c r="D5760" s="22"/>
      <c r="E5760" s="22" t="s">
        <v>20408</v>
      </c>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5"/>
      <c r="AS5760" s="25" t="s">
        <v>20408</v>
      </c>
      <c r="AT5760" s="25" t="s">
        <v>20408</v>
      </c>
      <c r="AU5760" t="s">
        <v>20408</v>
      </c>
    </row>
    <row r="5761" spans="1:47" ht="15">
      <c r="A5761" s="11" t="s">
        <v>18022</v>
      </c>
      <c r="B5761" s="18" t="s">
        <v>18022</v>
      </c>
      <c r="C5761" s="17" t="str">
        <f t="shared" si="94"/>
        <v>TRUE</v>
      </c>
      <c r="D5761" s="21"/>
      <c r="E5761" s="21" t="s">
        <v>20408</v>
      </c>
      <c r="F5761" s="21"/>
      <c r="G5761" s="21"/>
      <c r="H5761" s="21"/>
      <c r="I5761" s="21"/>
      <c r="J5761" s="21"/>
      <c r="K5761" s="21"/>
      <c r="L5761" s="21"/>
      <c r="M5761" s="21"/>
      <c r="N5761" s="21"/>
      <c r="O5761" s="21"/>
      <c r="P5761" s="21"/>
      <c r="Q5761" s="21"/>
      <c r="R5761" s="21"/>
      <c r="S5761" s="21"/>
      <c r="T5761" s="21"/>
      <c r="U5761" s="21"/>
      <c r="V5761" s="21"/>
      <c r="W5761" s="21"/>
      <c r="X5761" s="21"/>
      <c r="Y5761" s="21"/>
      <c r="Z5761" s="21"/>
      <c r="AA5761" s="21"/>
      <c r="AB5761" s="21"/>
      <c r="AC5761" s="21"/>
      <c r="AD5761" s="21"/>
      <c r="AE5761" s="21"/>
      <c r="AF5761" s="21"/>
      <c r="AG5761" s="21"/>
      <c r="AH5761" s="21"/>
      <c r="AI5761" s="21"/>
      <c r="AJ5761" s="21"/>
      <c r="AK5761" s="21"/>
      <c r="AL5761" s="21"/>
      <c r="AM5761" s="21"/>
      <c r="AN5761" s="21"/>
      <c r="AO5761" s="21"/>
      <c r="AP5761" s="21"/>
      <c r="AQ5761" s="21"/>
      <c r="AR5761" s="24"/>
      <c r="AS5761" s="24" t="s">
        <v>20408</v>
      </c>
      <c r="AT5761" s="24" t="s">
        <v>20408</v>
      </c>
      <c r="AU5761" t="s">
        <v>20408</v>
      </c>
    </row>
    <row r="5762" spans="1:47" ht="15">
      <c r="A5762" s="12" t="s">
        <v>18025</v>
      </c>
      <c r="B5762" s="19" t="s">
        <v>18025</v>
      </c>
      <c r="C5762" s="17" t="str">
        <f t="shared" si="94"/>
        <v>TRUE</v>
      </c>
      <c r="D5762" s="22">
        <v>0</v>
      </c>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5"/>
      <c r="AS5762" s="25" t="s">
        <v>23997</v>
      </c>
      <c r="AT5762" s="31" t="s">
        <v>24384</v>
      </c>
      <c r="AU5762" t="s">
        <v>25718</v>
      </c>
    </row>
    <row r="5763" spans="1:47" ht="15">
      <c r="A5763" s="12" t="s">
        <v>18028</v>
      </c>
      <c r="B5763" s="18" t="s">
        <v>18028</v>
      </c>
      <c r="C5763" s="17" t="str">
        <f t="shared" si="94"/>
        <v>TRUE</v>
      </c>
      <c r="D5763" s="21">
        <v>1</v>
      </c>
      <c r="E5763" s="21" t="s">
        <v>20404</v>
      </c>
      <c r="F5763" s="21" t="s">
        <v>20411</v>
      </c>
      <c r="G5763" s="21" t="s">
        <v>20406</v>
      </c>
      <c r="H5763" s="21" t="s">
        <v>20407</v>
      </c>
      <c r="I5763" s="21" t="s">
        <v>20421</v>
      </c>
      <c r="J5763" s="21"/>
      <c r="K5763" s="21"/>
      <c r="L5763" s="21"/>
      <c r="M5763" s="21"/>
      <c r="N5763" s="21"/>
      <c r="O5763" s="21"/>
      <c r="P5763" s="21"/>
      <c r="Q5763" s="21"/>
      <c r="R5763" s="21"/>
      <c r="S5763" s="21"/>
      <c r="T5763" s="21"/>
      <c r="U5763" s="21"/>
      <c r="V5763" s="21"/>
      <c r="W5763" s="21"/>
      <c r="X5763" s="21"/>
      <c r="Y5763" s="21"/>
      <c r="Z5763" s="21"/>
      <c r="AA5763" s="21"/>
      <c r="AB5763" s="21"/>
      <c r="AC5763" s="21"/>
      <c r="AD5763" s="21"/>
      <c r="AE5763" s="21"/>
      <c r="AF5763" s="21"/>
      <c r="AG5763" s="21"/>
      <c r="AH5763" s="21"/>
      <c r="AI5763" s="21"/>
      <c r="AJ5763" s="21"/>
      <c r="AK5763" s="21"/>
      <c r="AL5763" s="21"/>
      <c r="AM5763" s="21"/>
      <c r="AN5763" s="21"/>
      <c r="AO5763" s="21"/>
      <c r="AP5763" s="21"/>
      <c r="AQ5763" s="21"/>
      <c r="AR5763" s="24"/>
      <c r="AS5763" s="24" t="s">
        <v>20408</v>
      </c>
      <c r="AT5763" s="30" t="s">
        <v>25405</v>
      </c>
      <c r="AU5763" t="s">
        <v>25725</v>
      </c>
    </row>
    <row r="5764" spans="1:47" ht="15">
      <c r="A5764" s="10" t="s">
        <v>18033</v>
      </c>
      <c r="B5764" s="19" t="s">
        <v>18033</v>
      </c>
      <c r="C5764" s="17" t="str">
        <f t="shared" si="94"/>
        <v>TRUE</v>
      </c>
      <c r="D5764" s="22"/>
      <c r="E5764" s="22" t="s">
        <v>20408</v>
      </c>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5"/>
      <c r="AS5764" s="25" t="s">
        <v>20408</v>
      </c>
      <c r="AT5764" s="25" t="s">
        <v>20408</v>
      </c>
      <c r="AU5764" t="s">
        <v>20408</v>
      </c>
    </row>
    <row r="5765" spans="1:47" ht="15">
      <c r="A5765" s="12" t="s">
        <v>18036</v>
      </c>
      <c r="B5765" s="18" t="s">
        <v>18036</v>
      </c>
      <c r="C5765" s="17" t="str">
        <f t="shared" si="94"/>
        <v>TRUE</v>
      </c>
      <c r="D5765" s="21">
        <v>1</v>
      </c>
      <c r="E5765" s="21" t="s">
        <v>20404</v>
      </c>
      <c r="F5765" s="21" t="s">
        <v>20410</v>
      </c>
      <c r="G5765" s="21" t="s">
        <v>20406</v>
      </c>
      <c r="H5765" s="21" t="s">
        <v>20407</v>
      </c>
      <c r="I5765" s="21" t="s">
        <v>20421</v>
      </c>
      <c r="J5765" s="21"/>
      <c r="K5765" s="21"/>
      <c r="L5765" s="21"/>
      <c r="M5765" s="21"/>
      <c r="N5765" s="21"/>
      <c r="O5765" s="21"/>
      <c r="P5765" s="21"/>
      <c r="Q5765" s="21"/>
      <c r="R5765" s="21"/>
      <c r="S5765" s="21"/>
      <c r="T5765" s="21"/>
      <c r="U5765" s="21"/>
      <c r="V5765" s="21"/>
      <c r="W5765" s="21"/>
      <c r="X5765" s="21"/>
      <c r="Y5765" s="21"/>
      <c r="Z5765" s="21"/>
      <c r="AA5765" s="21"/>
      <c r="AB5765" s="21"/>
      <c r="AC5765" s="21"/>
      <c r="AD5765" s="21"/>
      <c r="AE5765" s="21"/>
      <c r="AF5765" s="21"/>
      <c r="AG5765" s="21"/>
      <c r="AH5765" s="21"/>
      <c r="AI5765" s="21"/>
      <c r="AJ5765" s="21"/>
      <c r="AK5765" s="21"/>
      <c r="AL5765" s="21"/>
      <c r="AM5765" s="21"/>
      <c r="AN5765" s="21"/>
      <c r="AO5765" s="21"/>
      <c r="AP5765" s="21"/>
      <c r="AQ5765" s="21"/>
      <c r="AR5765" s="24"/>
      <c r="AS5765" s="24" t="s">
        <v>24793</v>
      </c>
      <c r="AT5765" s="30" t="s">
        <v>25406</v>
      </c>
      <c r="AU5765" t="s">
        <v>25718</v>
      </c>
    </row>
    <row r="5766" spans="1:47" ht="15">
      <c r="A5766" s="12" t="s">
        <v>18039</v>
      </c>
      <c r="B5766" s="19" t="s">
        <v>18039</v>
      </c>
      <c r="C5766" s="17" t="str">
        <f t="shared" si="94"/>
        <v>TRUE</v>
      </c>
      <c r="D5766" s="22"/>
      <c r="E5766" s="22" t="s">
        <v>20408</v>
      </c>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5"/>
      <c r="AS5766" s="25" t="s">
        <v>20408</v>
      </c>
      <c r="AT5766" s="25" t="s">
        <v>20408</v>
      </c>
      <c r="AU5766" t="s">
        <v>20408</v>
      </c>
    </row>
    <row r="5767" spans="1:47" ht="15">
      <c r="A5767" s="11" t="s">
        <v>18042</v>
      </c>
      <c r="B5767" s="18" t="s">
        <v>18042</v>
      </c>
      <c r="C5767" s="17" t="str">
        <f t="shared" si="94"/>
        <v>TRUE</v>
      </c>
      <c r="D5767" s="21">
        <v>1</v>
      </c>
      <c r="E5767" s="21" t="s">
        <v>20404</v>
      </c>
      <c r="F5767" s="21" t="s">
        <v>20405</v>
      </c>
      <c r="G5767" s="21" t="s">
        <v>20406</v>
      </c>
      <c r="H5767" s="21" t="s">
        <v>20407</v>
      </c>
      <c r="I5767" s="21" t="s">
        <v>20421</v>
      </c>
      <c r="J5767" s="21"/>
      <c r="K5767" s="21"/>
      <c r="L5767" s="21"/>
      <c r="M5767" s="21"/>
      <c r="N5767" s="21"/>
      <c r="O5767" s="21"/>
      <c r="P5767" s="21"/>
      <c r="Q5767" s="21"/>
      <c r="R5767" s="21"/>
      <c r="S5767" s="21"/>
      <c r="T5767" s="21"/>
      <c r="U5767" s="21"/>
      <c r="V5767" s="21"/>
      <c r="W5767" s="21"/>
      <c r="X5767" s="21"/>
      <c r="Y5767" s="21"/>
      <c r="Z5767" s="21"/>
      <c r="AA5767" s="21"/>
      <c r="AB5767" s="21"/>
      <c r="AC5767" s="21"/>
      <c r="AD5767" s="21"/>
      <c r="AE5767" s="21"/>
      <c r="AF5767" s="21"/>
      <c r="AG5767" s="21"/>
      <c r="AH5767" s="21"/>
      <c r="AI5767" s="21"/>
      <c r="AJ5767" s="21"/>
      <c r="AK5767" s="21"/>
      <c r="AL5767" s="21"/>
      <c r="AM5767" s="21"/>
      <c r="AN5767" s="21"/>
      <c r="AO5767" s="21"/>
      <c r="AP5767" s="21"/>
      <c r="AQ5767" s="21"/>
      <c r="AR5767" s="24"/>
      <c r="AS5767" s="24" t="s">
        <v>20408</v>
      </c>
      <c r="AT5767" s="30" t="s">
        <v>25407</v>
      </c>
      <c r="AU5767" t="s">
        <v>25713</v>
      </c>
    </row>
    <row r="5768" spans="1:47" ht="15">
      <c r="A5768" s="12" t="s">
        <v>18047</v>
      </c>
      <c r="B5768" s="19" t="s">
        <v>18047</v>
      </c>
      <c r="C5768" s="17" t="str">
        <f t="shared" si="94"/>
        <v>TRUE</v>
      </c>
      <c r="D5768" s="22">
        <v>0</v>
      </c>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5"/>
      <c r="AS5768" s="25" t="s">
        <v>24794</v>
      </c>
      <c r="AT5768" s="31" t="s">
        <v>25408</v>
      </c>
      <c r="AU5768" t="s">
        <v>25745</v>
      </c>
    </row>
    <row r="5769" spans="1:47" ht="15">
      <c r="A5769" s="12" t="s">
        <v>18050</v>
      </c>
      <c r="B5769" s="18" t="s">
        <v>18050</v>
      </c>
      <c r="C5769" s="17" t="str">
        <f t="shared" si="94"/>
        <v>TRUE</v>
      </c>
      <c r="D5769" s="21"/>
      <c r="E5769" s="21" t="s">
        <v>20408</v>
      </c>
      <c r="F5769" s="21"/>
      <c r="G5769" s="21"/>
      <c r="H5769" s="21"/>
      <c r="I5769" s="21"/>
      <c r="J5769" s="21"/>
      <c r="K5769" s="21"/>
      <c r="L5769" s="21"/>
      <c r="M5769" s="21"/>
      <c r="N5769" s="21"/>
      <c r="O5769" s="21"/>
      <c r="P5769" s="21"/>
      <c r="Q5769" s="21"/>
      <c r="R5769" s="21"/>
      <c r="S5769" s="21"/>
      <c r="T5769" s="21"/>
      <c r="U5769" s="21"/>
      <c r="V5769" s="21"/>
      <c r="W5769" s="21"/>
      <c r="X5769" s="21"/>
      <c r="Y5769" s="21"/>
      <c r="Z5769" s="21"/>
      <c r="AA5769" s="21"/>
      <c r="AB5769" s="21"/>
      <c r="AC5769" s="21"/>
      <c r="AD5769" s="21"/>
      <c r="AE5769" s="21"/>
      <c r="AF5769" s="21"/>
      <c r="AG5769" s="21"/>
      <c r="AH5769" s="21"/>
      <c r="AI5769" s="21"/>
      <c r="AJ5769" s="21"/>
      <c r="AK5769" s="21"/>
      <c r="AL5769" s="21"/>
      <c r="AM5769" s="21"/>
      <c r="AN5769" s="21"/>
      <c r="AO5769" s="21"/>
      <c r="AP5769" s="21"/>
      <c r="AQ5769" s="21"/>
      <c r="AR5769" s="24"/>
      <c r="AS5769" s="24" t="s">
        <v>20408</v>
      </c>
      <c r="AT5769" s="24" t="s">
        <v>20408</v>
      </c>
      <c r="AU5769" t="s">
        <v>20408</v>
      </c>
    </row>
    <row r="5770" spans="1:47" ht="15">
      <c r="A5770" s="10" t="s">
        <v>18053</v>
      </c>
      <c r="B5770" s="19" t="s">
        <v>18053</v>
      </c>
      <c r="C5770" s="17" t="str">
        <f t="shared" si="94"/>
        <v>TRUE</v>
      </c>
      <c r="D5770" s="22"/>
      <c r="E5770" s="22" t="s">
        <v>20408</v>
      </c>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5"/>
      <c r="AS5770" s="25" t="s">
        <v>20408</v>
      </c>
      <c r="AT5770" s="25" t="s">
        <v>20408</v>
      </c>
      <c r="AU5770" t="s">
        <v>20408</v>
      </c>
    </row>
    <row r="5771" spans="1:47" ht="15">
      <c r="A5771" s="11" t="s">
        <v>18056</v>
      </c>
      <c r="B5771" s="18" t="s">
        <v>18056</v>
      </c>
      <c r="C5771" s="17" t="str">
        <f t="shared" si="94"/>
        <v>TRUE</v>
      </c>
      <c r="D5771" s="21">
        <v>2</v>
      </c>
      <c r="E5771" s="21" t="s">
        <v>20404</v>
      </c>
      <c r="F5771" s="21" t="s">
        <v>20405</v>
      </c>
      <c r="G5771" s="21" t="s">
        <v>20406</v>
      </c>
      <c r="H5771" s="21" t="s">
        <v>20407</v>
      </c>
      <c r="I5771" s="21" t="s">
        <v>20422</v>
      </c>
      <c r="J5771" s="21" t="s">
        <v>20405</v>
      </c>
      <c r="K5771" s="21" t="s">
        <v>20406</v>
      </c>
      <c r="L5771" s="21" t="s">
        <v>20407</v>
      </c>
      <c r="M5771" s="21" t="s">
        <v>20421</v>
      </c>
      <c r="N5771" s="21"/>
      <c r="O5771" s="21"/>
      <c r="P5771" s="21"/>
      <c r="Q5771" s="21"/>
      <c r="R5771" s="21"/>
      <c r="S5771" s="21"/>
      <c r="T5771" s="21"/>
      <c r="U5771" s="21"/>
      <c r="V5771" s="21"/>
      <c r="W5771" s="21"/>
      <c r="X5771" s="21"/>
      <c r="Y5771" s="21"/>
      <c r="Z5771" s="21"/>
      <c r="AA5771" s="21"/>
      <c r="AB5771" s="21"/>
      <c r="AC5771" s="21"/>
      <c r="AD5771" s="21"/>
      <c r="AE5771" s="21"/>
      <c r="AF5771" s="21"/>
      <c r="AG5771" s="21"/>
      <c r="AH5771" s="21"/>
      <c r="AI5771" s="21"/>
      <c r="AJ5771" s="21"/>
      <c r="AK5771" s="21"/>
      <c r="AL5771" s="21"/>
      <c r="AM5771" s="21"/>
      <c r="AN5771" s="21"/>
      <c r="AO5771" s="21"/>
      <c r="AP5771" s="21"/>
      <c r="AQ5771" s="21"/>
      <c r="AR5771" s="24"/>
      <c r="AS5771" s="24" t="s">
        <v>24795</v>
      </c>
      <c r="AT5771" s="30" t="s">
        <v>25409</v>
      </c>
      <c r="AU5771" t="s">
        <v>25725</v>
      </c>
    </row>
    <row r="5772" spans="1:47" ht="15">
      <c r="A5772" s="10" t="s">
        <v>18059</v>
      </c>
      <c r="B5772" s="19" t="s">
        <v>18059</v>
      </c>
      <c r="C5772" s="17" t="str">
        <f t="shared" si="94"/>
        <v>TRUE</v>
      </c>
      <c r="D5772" s="22">
        <v>0</v>
      </c>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5"/>
      <c r="AS5772" s="25" t="s">
        <v>24796</v>
      </c>
      <c r="AT5772" s="31" t="s">
        <v>25410</v>
      </c>
      <c r="AU5772" t="s">
        <v>25760</v>
      </c>
    </row>
    <row r="5773" spans="1:47" ht="15">
      <c r="A5773" s="12" t="s">
        <v>18062</v>
      </c>
      <c r="B5773" s="18" t="s">
        <v>18062</v>
      </c>
      <c r="C5773" s="17" t="str">
        <f t="shared" si="94"/>
        <v>TRUE</v>
      </c>
      <c r="D5773" s="21">
        <v>1</v>
      </c>
      <c r="E5773" s="21" t="s">
        <v>20404</v>
      </c>
      <c r="F5773" s="21" t="s">
        <v>20405</v>
      </c>
      <c r="G5773" s="21" t="s">
        <v>20406</v>
      </c>
      <c r="H5773" s="21" t="s">
        <v>20407</v>
      </c>
      <c r="I5773" s="21" t="s">
        <v>20421</v>
      </c>
      <c r="J5773" s="21"/>
      <c r="K5773" s="21"/>
      <c r="L5773" s="21"/>
      <c r="M5773" s="21"/>
      <c r="N5773" s="21"/>
      <c r="O5773" s="21"/>
      <c r="P5773" s="21"/>
      <c r="Q5773" s="21"/>
      <c r="R5773" s="21"/>
      <c r="S5773" s="21"/>
      <c r="T5773" s="21"/>
      <c r="U5773" s="21"/>
      <c r="V5773" s="21"/>
      <c r="W5773" s="21"/>
      <c r="X5773" s="21"/>
      <c r="Y5773" s="21"/>
      <c r="Z5773" s="21"/>
      <c r="AA5773" s="21"/>
      <c r="AB5773" s="21"/>
      <c r="AC5773" s="21"/>
      <c r="AD5773" s="21"/>
      <c r="AE5773" s="21"/>
      <c r="AF5773" s="21"/>
      <c r="AG5773" s="21"/>
      <c r="AH5773" s="21"/>
      <c r="AI5773" s="21"/>
      <c r="AJ5773" s="21"/>
      <c r="AK5773" s="21"/>
      <c r="AL5773" s="21"/>
      <c r="AM5773" s="21"/>
      <c r="AN5773" s="21"/>
      <c r="AO5773" s="21"/>
      <c r="AP5773" s="21"/>
      <c r="AQ5773" s="21"/>
      <c r="AR5773" s="24"/>
      <c r="AS5773" s="24" t="s">
        <v>24797</v>
      </c>
      <c r="AT5773" s="30" t="s">
        <v>25411</v>
      </c>
      <c r="AU5773" t="s">
        <v>25718</v>
      </c>
    </row>
    <row r="5774" spans="1:47" ht="15">
      <c r="A5774" s="12" t="s">
        <v>18065</v>
      </c>
      <c r="B5774" s="19" t="s">
        <v>18065</v>
      </c>
      <c r="C5774" s="17" t="str">
        <f t="shared" si="94"/>
        <v>TRUE</v>
      </c>
      <c r="D5774" s="22"/>
      <c r="E5774" s="22" t="s">
        <v>20408</v>
      </c>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5"/>
      <c r="AS5774" s="25" t="s">
        <v>20408</v>
      </c>
      <c r="AT5774" s="25" t="s">
        <v>20408</v>
      </c>
      <c r="AU5774" t="s">
        <v>20408</v>
      </c>
    </row>
    <row r="5775" spans="1:47" ht="15">
      <c r="A5775" s="12" t="s">
        <v>18068</v>
      </c>
      <c r="B5775" s="18" t="s">
        <v>18068</v>
      </c>
      <c r="C5775" s="17" t="str">
        <f t="shared" si="94"/>
        <v>TRUE</v>
      </c>
      <c r="D5775" s="21">
        <v>1</v>
      </c>
      <c r="E5775" s="21" t="s">
        <v>20404</v>
      </c>
      <c r="F5775" s="21" t="s">
        <v>20410</v>
      </c>
      <c r="G5775" s="21" t="s">
        <v>20406</v>
      </c>
      <c r="H5775" s="21" t="s">
        <v>20407</v>
      </c>
      <c r="I5775" s="21" t="s">
        <v>20421</v>
      </c>
      <c r="J5775" s="21"/>
      <c r="K5775" s="21"/>
      <c r="L5775" s="21"/>
      <c r="M5775" s="21"/>
      <c r="N5775" s="21"/>
      <c r="O5775" s="21"/>
      <c r="P5775" s="21"/>
      <c r="Q5775" s="21"/>
      <c r="R5775" s="21"/>
      <c r="S5775" s="21"/>
      <c r="T5775" s="21"/>
      <c r="U5775" s="21"/>
      <c r="V5775" s="21"/>
      <c r="W5775" s="21"/>
      <c r="X5775" s="21"/>
      <c r="Y5775" s="21"/>
      <c r="Z5775" s="21"/>
      <c r="AA5775" s="21"/>
      <c r="AB5775" s="21"/>
      <c r="AC5775" s="21"/>
      <c r="AD5775" s="21"/>
      <c r="AE5775" s="21"/>
      <c r="AF5775" s="21"/>
      <c r="AG5775" s="21"/>
      <c r="AH5775" s="21"/>
      <c r="AI5775" s="21"/>
      <c r="AJ5775" s="21"/>
      <c r="AK5775" s="21"/>
      <c r="AL5775" s="21"/>
      <c r="AM5775" s="21"/>
      <c r="AN5775" s="21"/>
      <c r="AO5775" s="21"/>
      <c r="AP5775" s="21"/>
      <c r="AQ5775" s="21"/>
      <c r="AR5775" s="24"/>
      <c r="AS5775" s="24" t="s">
        <v>24798</v>
      </c>
      <c r="AT5775" s="30" t="s">
        <v>25412</v>
      </c>
      <c r="AU5775" t="s">
        <v>25723</v>
      </c>
    </row>
    <row r="5776" spans="1:47" ht="15">
      <c r="A5776" s="12" t="s">
        <v>18071</v>
      </c>
      <c r="B5776" s="19" t="s">
        <v>18071</v>
      </c>
      <c r="C5776" s="17" t="str">
        <f t="shared" si="94"/>
        <v>TRUE</v>
      </c>
      <c r="D5776" s="22">
        <v>1</v>
      </c>
      <c r="E5776" s="22" t="s">
        <v>20404</v>
      </c>
      <c r="F5776" s="22" t="s">
        <v>20409</v>
      </c>
      <c r="G5776" s="22" t="s">
        <v>20406</v>
      </c>
      <c r="H5776" s="22" t="s">
        <v>20407</v>
      </c>
      <c r="I5776" s="22" t="s">
        <v>20421</v>
      </c>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5"/>
      <c r="AS5776" s="25" t="s">
        <v>24799</v>
      </c>
      <c r="AT5776" s="31" t="s">
        <v>23248</v>
      </c>
      <c r="AU5776" t="s">
        <v>25730</v>
      </c>
    </row>
    <row r="5777" spans="1:47" ht="15">
      <c r="A5777" s="11" t="s">
        <v>18074</v>
      </c>
      <c r="B5777" s="18" t="s">
        <v>18074</v>
      </c>
      <c r="C5777" s="17" t="str">
        <f t="shared" si="94"/>
        <v>TRUE</v>
      </c>
      <c r="D5777" s="21"/>
      <c r="E5777" s="21" t="s">
        <v>20408</v>
      </c>
      <c r="F5777" s="21"/>
      <c r="G5777" s="21"/>
      <c r="H5777" s="21"/>
      <c r="I5777" s="21"/>
      <c r="J5777" s="21"/>
      <c r="K5777" s="21"/>
      <c r="L5777" s="21"/>
      <c r="M5777" s="21"/>
      <c r="N5777" s="21"/>
      <c r="O5777" s="21"/>
      <c r="P5777" s="21"/>
      <c r="Q5777" s="21"/>
      <c r="R5777" s="21"/>
      <c r="S5777" s="21"/>
      <c r="T5777" s="21"/>
      <c r="U5777" s="21"/>
      <c r="V5777" s="21"/>
      <c r="W5777" s="21"/>
      <c r="X5777" s="21"/>
      <c r="Y5777" s="21"/>
      <c r="Z5777" s="21"/>
      <c r="AA5777" s="21"/>
      <c r="AB5777" s="21"/>
      <c r="AC5777" s="21"/>
      <c r="AD5777" s="21"/>
      <c r="AE5777" s="21"/>
      <c r="AF5777" s="21"/>
      <c r="AG5777" s="21"/>
      <c r="AH5777" s="21"/>
      <c r="AI5777" s="21"/>
      <c r="AJ5777" s="21"/>
      <c r="AK5777" s="21"/>
      <c r="AL5777" s="21"/>
      <c r="AM5777" s="21"/>
      <c r="AN5777" s="21"/>
      <c r="AO5777" s="21"/>
      <c r="AP5777" s="21"/>
      <c r="AQ5777" s="21"/>
      <c r="AR5777" s="24"/>
      <c r="AS5777" s="24" t="s">
        <v>20408</v>
      </c>
      <c r="AT5777" s="24" t="s">
        <v>20408</v>
      </c>
      <c r="AU5777" t="s">
        <v>20408</v>
      </c>
    </row>
    <row r="5778" spans="1:47" ht="15">
      <c r="A5778" s="10" t="s">
        <v>18077</v>
      </c>
      <c r="B5778" s="19" t="s">
        <v>18077</v>
      </c>
      <c r="C5778" s="17" t="str">
        <f t="shared" si="94"/>
        <v>TRUE</v>
      </c>
      <c r="D5778" s="22"/>
      <c r="E5778" s="22" t="s">
        <v>20408</v>
      </c>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5"/>
      <c r="AS5778" s="25" t="s">
        <v>20408</v>
      </c>
      <c r="AT5778" s="25" t="s">
        <v>20408</v>
      </c>
      <c r="AU5778" t="s">
        <v>20408</v>
      </c>
    </row>
    <row r="5779" spans="1:47" ht="15">
      <c r="A5779" s="11" t="s">
        <v>18080</v>
      </c>
      <c r="B5779" s="18" t="s">
        <v>18080</v>
      </c>
      <c r="C5779" s="17" t="str">
        <f t="shared" si="94"/>
        <v>TRUE</v>
      </c>
      <c r="D5779" s="21">
        <v>1</v>
      </c>
      <c r="E5779" s="21" t="s">
        <v>20404</v>
      </c>
      <c r="F5779" s="21" t="s">
        <v>20405</v>
      </c>
      <c r="G5779" s="21" t="s">
        <v>20406</v>
      </c>
      <c r="H5779" s="21" t="s">
        <v>20407</v>
      </c>
      <c r="I5779" s="21" t="s">
        <v>20421</v>
      </c>
      <c r="J5779" s="21"/>
      <c r="K5779" s="21"/>
      <c r="L5779" s="21"/>
      <c r="M5779" s="21"/>
      <c r="N5779" s="21"/>
      <c r="O5779" s="21"/>
      <c r="P5779" s="21"/>
      <c r="Q5779" s="21"/>
      <c r="R5779" s="21"/>
      <c r="S5779" s="21"/>
      <c r="T5779" s="21"/>
      <c r="U5779" s="21"/>
      <c r="V5779" s="21"/>
      <c r="W5779" s="21"/>
      <c r="X5779" s="21"/>
      <c r="Y5779" s="21"/>
      <c r="Z5779" s="21"/>
      <c r="AA5779" s="21"/>
      <c r="AB5779" s="21"/>
      <c r="AC5779" s="21"/>
      <c r="AD5779" s="21"/>
      <c r="AE5779" s="21"/>
      <c r="AF5779" s="21"/>
      <c r="AG5779" s="21"/>
      <c r="AH5779" s="21"/>
      <c r="AI5779" s="21"/>
      <c r="AJ5779" s="21"/>
      <c r="AK5779" s="21"/>
      <c r="AL5779" s="21"/>
      <c r="AM5779" s="21"/>
      <c r="AN5779" s="21"/>
      <c r="AO5779" s="21"/>
      <c r="AP5779" s="21"/>
      <c r="AQ5779" s="21"/>
      <c r="AR5779" s="24"/>
      <c r="AS5779" s="24" t="s">
        <v>24800</v>
      </c>
      <c r="AT5779" s="30" t="s">
        <v>25413</v>
      </c>
      <c r="AU5779" t="s">
        <v>25718</v>
      </c>
    </row>
    <row r="5780" spans="1:47" ht="15">
      <c r="A5780" s="12" t="s">
        <v>18083</v>
      </c>
      <c r="B5780" s="19" t="s">
        <v>18083</v>
      </c>
      <c r="C5780" s="17" t="str">
        <f t="shared" si="94"/>
        <v>TRUE</v>
      </c>
      <c r="D5780" s="22"/>
      <c r="E5780" s="22" t="s">
        <v>20408</v>
      </c>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5"/>
      <c r="AS5780" s="25" t="s">
        <v>20408</v>
      </c>
      <c r="AT5780" s="25" t="s">
        <v>20408</v>
      </c>
      <c r="AU5780" t="s">
        <v>20408</v>
      </c>
    </row>
    <row r="5781" spans="1:47" ht="15">
      <c r="A5781" s="12" t="s">
        <v>18086</v>
      </c>
      <c r="B5781" s="18" t="s">
        <v>18086</v>
      </c>
      <c r="C5781" s="17" t="str">
        <f t="shared" si="94"/>
        <v>TRUE</v>
      </c>
      <c r="D5781" s="21"/>
      <c r="E5781" s="21" t="s">
        <v>20408</v>
      </c>
      <c r="F5781" s="21"/>
      <c r="G5781" s="21"/>
      <c r="H5781" s="21"/>
      <c r="I5781" s="21"/>
      <c r="J5781" s="21"/>
      <c r="K5781" s="21"/>
      <c r="L5781" s="21"/>
      <c r="M5781" s="21"/>
      <c r="N5781" s="21"/>
      <c r="O5781" s="21"/>
      <c r="P5781" s="21"/>
      <c r="Q5781" s="21"/>
      <c r="R5781" s="21"/>
      <c r="S5781" s="21"/>
      <c r="T5781" s="21"/>
      <c r="U5781" s="21"/>
      <c r="V5781" s="21"/>
      <c r="W5781" s="21"/>
      <c r="X5781" s="21"/>
      <c r="Y5781" s="21"/>
      <c r="Z5781" s="21"/>
      <c r="AA5781" s="21"/>
      <c r="AB5781" s="21"/>
      <c r="AC5781" s="21"/>
      <c r="AD5781" s="21"/>
      <c r="AE5781" s="21"/>
      <c r="AF5781" s="21"/>
      <c r="AG5781" s="21"/>
      <c r="AH5781" s="21"/>
      <c r="AI5781" s="21"/>
      <c r="AJ5781" s="21"/>
      <c r="AK5781" s="21"/>
      <c r="AL5781" s="21"/>
      <c r="AM5781" s="21"/>
      <c r="AN5781" s="21"/>
      <c r="AO5781" s="21"/>
      <c r="AP5781" s="21"/>
      <c r="AQ5781" s="21"/>
      <c r="AR5781" s="24"/>
      <c r="AS5781" s="24" t="s">
        <v>20408</v>
      </c>
      <c r="AT5781" s="24" t="s">
        <v>20408</v>
      </c>
      <c r="AU5781" t="s">
        <v>20408</v>
      </c>
    </row>
    <row r="5782" spans="1:47" ht="15">
      <c r="A5782" s="12" t="s">
        <v>18089</v>
      </c>
      <c r="B5782" s="19" t="s">
        <v>18089</v>
      </c>
      <c r="C5782" s="17" t="str">
        <f t="shared" si="94"/>
        <v>TRUE</v>
      </c>
      <c r="D5782" s="22">
        <v>1</v>
      </c>
      <c r="E5782" s="22" t="s">
        <v>20404</v>
      </c>
      <c r="F5782" s="22" t="s">
        <v>20405</v>
      </c>
      <c r="G5782" s="22" t="s">
        <v>20406</v>
      </c>
      <c r="H5782" s="22" t="s">
        <v>20407</v>
      </c>
      <c r="I5782" s="22" t="s">
        <v>20421</v>
      </c>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5"/>
      <c r="AS5782" s="25" t="s">
        <v>24801</v>
      </c>
      <c r="AT5782" s="31" t="s">
        <v>25414</v>
      </c>
      <c r="AU5782" t="s">
        <v>25708</v>
      </c>
    </row>
    <row r="5783" spans="1:47" ht="15">
      <c r="A5783" s="11" t="s">
        <v>18094</v>
      </c>
      <c r="B5783" s="18" t="s">
        <v>18094</v>
      </c>
      <c r="C5783" s="17" t="str">
        <f t="shared" si="94"/>
        <v>TRUE</v>
      </c>
      <c r="D5783" s="21"/>
      <c r="E5783" s="21" t="s">
        <v>20408</v>
      </c>
      <c r="F5783" s="21"/>
      <c r="G5783" s="21"/>
      <c r="H5783" s="21"/>
      <c r="I5783" s="21"/>
      <c r="J5783" s="21"/>
      <c r="K5783" s="21"/>
      <c r="L5783" s="21"/>
      <c r="M5783" s="21"/>
      <c r="N5783" s="21"/>
      <c r="O5783" s="21"/>
      <c r="P5783" s="21"/>
      <c r="Q5783" s="21"/>
      <c r="R5783" s="21"/>
      <c r="S5783" s="21"/>
      <c r="T5783" s="21"/>
      <c r="U5783" s="21"/>
      <c r="V5783" s="21"/>
      <c r="W5783" s="21"/>
      <c r="X5783" s="21"/>
      <c r="Y5783" s="21"/>
      <c r="Z5783" s="21"/>
      <c r="AA5783" s="21"/>
      <c r="AB5783" s="21"/>
      <c r="AC5783" s="21"/>
      <c r="AD5783" s="21"/>
      <c r="AE5783" s="21"/>
      <c r="AF5783" s="21"/>
      <c r="AG5783" s="21"/>
      <c r="AH5783" s="21"/>
      <c r="AI5783" s="21"/>
      <c r="AJ5783" s="21"/>
      <c r="AK5783" s="21"/>
      <c r="AL5783" s="21"/>
      <c r="AM5783" s="21"/>
      <c r="AN5783" s="21"/>
      <c r="AO5783" s="21"/>
      <c r="AP5783" s="21"/>
      <c r="AQ5783" s="21"/>
      <c r="AR5783" s="24"/>
      <c r="AS5783" s="24" t="s">
        <v>20408</v>
      </c>
      <c r="AT5783" s="24" t="s">
        <v>20408</v>
      </c>
      <c r="AU5783" t="s">
        <v>20408</v>
      </c>
    </row>
    <row r="5784" spans="1:47" ht="15">
      <c r="A5784" s="10" t="s">
        <v>18097</v>
      </c>
      <c r="B5784" s="19" t="s">
        <v>18097</v>
      </c>
      <c r="C5784" s="17" t="str">
        <f t="shared" si="94"/>
        <v>TRUE</v>
      </c>
      <c r="D5784" s="22"/>
      <c r="E5784" s="22" t="s">
        <v>20408</v>
      </c>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5"/>
      <c r="AS5784" s="25" t="s">
        <v>20408</v>
      </c>
      <c r="AT5784" s="25" t="s">
        <v>20408</v>
      </c>
      <c r="AU5784" t="s">
        <v>20408</v>
      </c>
    </row>
    <row r="5785" spans="1:47" ht="15">
      <c r="A5785" s="11" t="s">
        <v>18100</v>
      </c>
      <c r="B5785" s="18" t="s">
        <v>18100</v>
      </c>
      <c r="C5785" s="17" t="str">
        <f t="shared" si="94"/>
        <v>TRUE</v>
      </c>
      <c r="D5785" s="21"/>
      <c r="E5785" s="21" t="s">
        <v>20408</v>
      </c>
      <c r="F5785" s="21"/>
      <c r="G5785" s="21"/>
      <c r="H5785" s="21"/>
      <c r="I5785" s="21"/>
      <c r="J5785" s="21"/>
      <c r="K5785" s="21"/>
      <c r="L5785" s="21"/>
      <c r="M5785" s="21"/>
      <c r="N5785" s="21"/>
      <c r="O5785" s="21"/>
      <c r="P5785" s="21"/>
      <c r="Q5785" s="21"/>
      <c r="R5785" s="21"/>
      <c r="S5785" s="21"/>
      <c r="T5785" s="21"/>
      <c r="U5785" s="21"/>
      <c r="V5785" s="21"/>
      <c r="W5785" s="21"/>
      <c r="X5785" s="21"/>
      <c r="Y5785" s="21"/>
      <c r="Z5785" s="21"/>
      <c r="AA5785" s="21"/>
      <c r="AB5785" s="21"/>
      <c r="AC5785" s="21"/>
      <c r="AD5785" s="21"/>
      <c r="AE5785" s="21"/>
      <c r="AF5785" s="21"/>
      <c r="AG5785" s="21"/>
      <c r="AH5785" s="21"/>
      <c r="AI5785" s="21"/>
      <c r="AJ5785" s="21"/>
      <c r="AK5785" s="21"/>
      <c r="AL5785" s="21"/>
      <c r="AM5785" s="21"/>
      <c r="AN5785" s="21"/>
      <c r="AO5785" s="21"/>
      <c r="AP5785" s="21"/>
      <c r="AQ5785" s="21"/>
      <c r="AR5785" s="24"/>
      <c r="AS5785" s="24" t="s">
        <v>20408</v>
      </c>
      <c r="AT5785" s="24" t="s">
        <v>20408</v>
      </c>
      <c r="AU5785" t="s">
        <v>20408</v>
      </c>
    </row>
    <row r="5786" spans="1:47" ht="15">
      <c r="A5786" s="12" t="s">
        <v>18103</v>
      </c>
      <c r="B5786" s="19" t="s">
        <v>18103</v>
      </c>
      <c r="C5786" s="17" t="str">
        <f t="shared" si="94"/>
        <v>TRUE</v>
      </c>
      <c r="D5786" s="22"/>
      <c r="E5786" s="22" t="s">
        <v>20408</v>
      </c>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5"/>
      <c r="AS5786" s="25" t="s">
        <v>20408</v>
      </c>
      <c r="AT5786" s="25" t="s">
        <v>20408</v>
      </c>
      <c r="AU5786" t="s">
        <v>20408</v>
      </c>
    </row>
    <row r="5787" spans="1:47" ht="15">
      <c r="A5787" s="11" t="s">
        <v>18106</v>
      </c>
      <c r="B5787" s="18" t="s">
        <v>18106</v>
      </c>
      <c r="C5787" s="17" t="str">
        <f t="shared" si="94"/>
        <v>TRUE</v>
      </c>
      <c r="D5787" s="21"/>
      <c r="E5787" s="21" t="s">
        <v>20408</v>
      </c>
      <c r="F5787" s="21"/>
      <c r="G5787" s="21"/>
      <c r="H5787" s="21"/>
      <c r="I5787" s="21"/>
      <c r="J5787" s="21"/>
      <c r="K5787" s="21"/>
      <c r="L5787" s="21"/>
      <c r="M5787" s="21"/>
      <c r="N5787" s="21"/>
      <c r="O5787" s="21"/>
      <c r="P5787" s="21"/>
      <c r="Q5787" s="21"/>
      <c r="R5787" s="21"/>
      <c r="S5787" s="21"/>
      <c r="T5787" s="21"/>
      <c r="U5787" s="21"/>
      <c r="V5787" s="21"/>
      <c r="W5787" s="21"/>
      <c r="X5787" s="21"/>
      <c r="Y5787" s="21"/>
      <c r="Z5787" s="21"/>
      <c r="AA5787" s="21"/>
      <c r="AB5787" s="21"/>
      <c r="AC5787" s="21"/>
      <c r="AD5787" s="21"/>
      <c r="AE5787" s="21"/>
      <c r="AF5787" s="21"/>
      <c r="AG5787" s="21"/>
      <c r="AH5787" s="21"/>
      <c r="AI5787" s="21"/>
      <c r="AJ5787" s="21"/>
      <c r="AK5787" s="21"/>
      <c r="AL5787" s="21"/>
      <c r="AM5787" s="21"/>
      <c r="AN5787" s="21"/>
      <c r="AO5787" s="21"/>
      <c r="AP5787" s="21"/>
      <c r="AQ5787" s="21"/>
      <c r="AR5787" s="24"/>
      <c r="AS5787" s="24" t="s">
        <v>20408</v>
      </c>
      <c r="AT5787" s="24" t="s">
        <v>20408</v>
      </c>
      <c r="AU5787" t="s">
        <v>20408</v>
      </c>
    </row>
    <row r="5788" spans="1:47" ht="15">
      <c r="A5788" s="12" t="s">
        <v>18109</v>
      </c>
      <c r="B5788" s="19" t="s">
        <v>18109</v>
      </c>
      <c r="C5788" s="17" t="str">
        <f t="shared" si="94"/>
        <v>TRUE</v>
      </c>
      <c r="D5788" s="22"/>
      <c r="E5788" s="22" t="s">
        <v>20408</v>
      </c>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5"/>
      <c r="AS5788" s="25" t="s">
        <v>20408</v>
      </c>
      <c r="AT5788" s="25" t="s">
        <v>20408</v>
      </c>
      <c r="AU5788" t="s">
        <v>20408</v>
      </c>
    </row>
    <row r="5789" spans="1:47" ht="15">
      <c r="A5789" s="12" t="s">
        <v>18112</v>
      </c>
      <c r="B5789" s="18" t="s">
        <v>18112</v>
      </c>
      <c r="C5789" s="17" t="str">
        <f t="shared" si="94"/>
        <v>TRUE</v>
      </c>
      <c r="D5789" s="21"/>
      <c r="E5789" s="21" t="s">
        <v>20408</v>
      </c>
      <c r="F5789" s="21"/>
      <c r="G5789" s="21"/>
      <c r="H5789" s="21"/>
      <c r="I5789" s="21"/>
      <c r="J5789" s="21"/>
      <c r="K5789" s="21"/>
      <c r="L5789" s="21"/>
      <c r="M5789" s="21"/>
      <c r="N5789" s="21"/>
      <c r="O5789" s="21"/>
      <c r="P5789" s="21"/>
      <c r="Q5789" s="21"/>
      <c r="R5789" s="21"/>
      <c r="S5789" s="21"/>
      <c r="T5789" s="21"/>
      <c r="U5789" s="21"/>
      <c r="V5789" s="21"/>
      <c r="W5789" s="21"/>
      <c r="X5789" s="21"/>
      <c r="Y5789" s="21"/>
      <c r="Z5789" s="21"/>
      <c r="AA5789" s="21"/>
      <c r="AB5789" s="21"/>
      <c r="AC5789" s="21"/>
      <c r="AD5789" s="21"/>
      <c r="AE5789" s="21"/>
      <c r="AF5789" s="21"/>
      <c r="AG5789" s="21"/>
      <c r="AH5789" s="21"/>
      <c r="AI5789" s="21"/>
      <c r="AJ5789" s="21"/>
      <c r="AK5789" s="21"/>
      <c r="AL5789" s="21"/>
      <c r="AM5789" s="21"/>
      <c r="AN5789" s="21"/>
      <c r="AO5789" s="21"/>
      <c r="AP5789" s="21"/>
      <c r="AQ5789" s="21"/>
      <c r="AR5789" s="24"/>
      <c r="AS5789" s="24" t="s">
        <v>20408</v>
      </c>
      <c r="AT5789" s="24" t="s">
        <v>20408</v>
      </c>
      <c r="AU5789" t="s">
        <v>20408</v>
      </c>
    </row>
    <row r="5790" spans="1:47" ht="15">
      <c r="A5790" s="12" t="s">
        <v>18115</v>
      </c>
      <c r="B5790" s="19" t="s">
        <v>18115</v>
      </c>
      <c r="C5790" s="17" t="str">
        <f t="shared" si="94"/>
        <v>TRUE</v>
      </c>
      <c r="D5790" s="22">
        <v>1</v>
      </c>
      <c r="E5790" s="22" t="s">
        <v>20404</v>
      </c>
      <c r="F5790" s="22" t="s">
        <v>20405</v>
      </c>
      <c r="G5790" s="22" t="s">
        <v>20406</v>
      </c>
      <c r="H5790" s="22" t="s">
        <v>20407</v>
      </c>
      <c r="I5790" s="22" t="s">
        <v>20421</v>
      </c>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5"/>
      <c r="AS5790" s="25" t="s">
        <v>24802</v>
      </c>
      <c r="AT5790" s="31" t="s">
        <v>25415</v>
      </c>
      <c r="AU5790" t="s">
        <v>25767</v>
      </c>
    </row>
    <row r="5791" spans="1:47" ht="15">
      <c r="A5791" s="11" t="s">
        <v>18118</v>
      </c>
      <c r="B5791" s="18" t="s">
        <v>18118</v>
      </c>
      <c r="C5791" s="17" t="str">
        <f t="shared" si="94"/>
        <v>TRUE</v>
      </c>
      <c r="D5791" s="21"/>
      <c r="E5791" s="21" t="s">
        <v>20408</v>
      </c>
      <c r="F5791" s="21"/>
      <c r="G5791" s="21"/>
      <c r="H5791" s="21"/>
      <c r="I5791" s="21"/>
      <c r="J5791" s="21"/>
      <c r="K5791" s="21"/>
      <c r="L5791" s="21"/>
      <c r="M5791" s="21"/>
      <c r="N5791" s="21"/>
      <c r="O5791" s="21"/>
      <c r="P5791" s="21"/>
      <c r="Q5791" s="21"/>
      <c r="R5791" s="21"/>
      <c r="S5791" s="21"/>
      <c r="T5791" s="21"/>
      <c r="U5791" s="21"/>
      <c r="V5791" s="21"/>
      <c r="W5791" s="21"/>
      <c r="X5791" s="21"/>
      <c r="Y5791" s="21"/>
      <c r="Z5791" s="21"/>
      <c r="AA5791" s="21"/>
      <c r="AB5791" s="21"/>
      <c r="AC5791" s="21"/>
      <c r="AD5791" s="21"/>
      <c r="AE5791" s="21"/>
      <c r="AF5791" s="21"/>
      <c r="AG5791" s="21"/>
      <c r="AH5791" s="21"/>
      <c r="AI5791" s="21"/>
      <c r="AJ5791" s="21"/>
      <c r="AK5791" s="21"/>
      <c r="AL5791" s="21"/>
      <c r="AM5791" s="21"/>
      <c r="AN5791" s="21"/>
      <c r="AO5791" s="21"/>
      <c r="AP5791" s="21"/>
      <c r="AQ5791" s="21"/>
      <c r="AR5791" s="24"/>
      <c r="AS5791" s="24" t="s">
        <v>20408</v>
      </c>
      <c r="AT5791" s="24" t="s">
        <v>20408</v>
      </c>
      <c r="AU5791" t="s">
        <v>20408</v>
      </c>
    </row>
    <row r="5792" spans="1:47" ht="15">
      <c r="A5792" s="12" t="s">
        <v>18121</v>
      </c>
      <c r="B5792" s="19" t="s">
        <v>18121</v>
      </c>
      <c r="C5792" s="17" t="str">
        <f t="shared" si="94"/>
        <v>TRUE</v>
      </c>
      <c r="D5792" s="22">
        <v>1</v>
      </c>
      <c r="E5792" s="22" t="s">
        <v>20404</v>
      </c>
      <c r="F5792" s="22" t="s">
        <v>20405</v>
      </c>
      <c r="G5792" s="22" t="s">
        <v>20406</v>
      </c>
      <c r="H5792" s="22" t="s">
        <v>20407</v>
      </c>
      <c r="I5792" s="22" t="s">
        <v>20421</v>
      </c>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5"/>
      <c r="AS5792" s="25" t="s">
        <v>20408</v>
      </c>
      <c r="AT5792" s="31" t="s">
        <v>25416</v>
      </c>
      <c r="AU5792" t="s">
        <v>25777</v>
      </c>
    </row>
    <row r="5793" spans="1:47" ht="15">
      <c r="A5793" s="11" t="s">
        <v>18124</v>
      </c>
      <c r="B5793" s="18" t="s">
        <v>18124</v>
      </c>
      <c r="C5793" s="17" t="str">
        <f t="shared" si="94"/>
        <v>TRUE</v>
      </c>
      <c r="D5793" s="21"/>
      <c r="E5793" s="21" t="s">
        <v>20408</v>
      </c>
      <c r="F5793" s="21"/>
      <c r="G5793" s="21"/>
      <c r="H5793" s="21"/>
      <c r="I5793" s="21"/>
      <c r="J5793" s="21"/>
      <c r="K5793" s="21"/>
      <c r="L5793" s="21"/>
      <c r="M5793" s="21"/>
      <c r="N5793" s="21"/>
      <c r="O5793" s="21"/>
      <c r="P5793" s="21"/>
      <c r="Q5793" s="21"/>
      <c r="R5793" s="21"/>
      <c r="S5793" s="21"/>
      <c r="T5793" s="21"/>
      <c r="U5793" s="21"/>
      <c r="V5793" s="21"/>
      <c r="W5793" s="21"/>
      <c r="X5793" s="21"/>
      <c r="Y5793" s="21"/>
      <c r="Z5793" s="21"/>
      <c r="AA5793" s="21"/>
      <c r="AB5793" s="21"/>
      <c r="AC5793" s="21"/>
      <c r="AD5793" s="21"/>
      <c r="AE5793" s="21"/>
      <c r="AF5793" s="21"/>
      <c r="AG5793" s="21"/>
      <c r="AH5793" s="21"/>
      <c r="AI5793" s="21"/>
      <c r="AJ5793" s="21"/>
      <c r="AK5793" s="21"/>
      <c r="AL5793" s="21"/>
      <c r="AM5793" s="21"/>
      <c r="AN5793" s="21"/>
      <c r="AO5793" s="21"/>
      <c r="AP5793" s="21"/>
      <c r="AQ5793" s="21"/>
      <c r="AR5793" s="24"/>
      <c r="AS5793" s="24" t="s">
        <v>20408</v>
      </c>
      <c r="AT5793" s="24" t="s">
        <v>20408</v>
      </c>
      <c r="AU5793" t="s">
        <v>20408</v>
      </c>
    </row>
    <row r="5794" spans="1:47" ht="15">
      <c r="A5794" s="12" t="s">
        <v>18127</v>
      </c>
      <c r="B5794" s="19" t="s">
        <v>18127</v>
      </c>
      <c r="C5794" s="17" t="str">
        <f t="shared" si="94"/>
        <v>TRUE</v>
      </c>
      <c r="D5794" s="22">
        <v>0</v>
      </c>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5"/>
      <c r="AS5794" s="25" t="s">
        <v>24803</v>
      </c>
      <c r="AT5794" s="31" t="s">
        <v>25417</v>
      </c>
      <c r="AU5794" t="s">
        <v>25717</v>
      </c>
    </row>
    <row r="5795" spans="1:47" ht="15">
      <c r="A5795" s="12" t="s">
        <v>18130</v>
      </c>
      <c r="B5795" s="18" t="s">
        <v>18130</v>
      </c>
      <c r="C5795" s="17" t="str">
        <f t="shared" si="94"/>
        <v>TRUE</v>
      </c>
      <c r="D5795" s="21"/>
      <c r="E5795" s="21" t="s">
        <v>20408</v>
      </c>
      <c r="F5795" s="21"/>
      <c r="G5795" s="21"/>
      <c r="H5795" s="21"/>
      <c r="I5795" s="21"/>
      <c r="J5795" s="21"/>
      <c r="K5795" s="21"/>
      <c r="L5795" s="21"/>
      <c r="M5795" s="21"/>
      <c r="N5795" s="21"/>
      <c r="O5795" s="21"/>
      <c r="P5795" s="21"/>
      <c r="Q5795" s="21"/>
      <c r="R5795" s="21"/>
      <c r="S5795" s="21"/>
      <c r="T5795" s="21"/>
      <c r="U5795" s="21"/>
      <c r="V5795" s="21"/>
      <c r="W5795" s="21"/>
      <c r="X5795" s="21"/>
      <c r="Y5795" s="21"/>
      <c r="Z5795" s="21"/>
      <c r="AA5795" s="21"/>
      <c r="AB5795" s="21"/>
      <c r="AC5795" s="21"/>
      <c r="AD5795" s="21"/>
      <c r="AE5795" s="21"/>
      <c r="AF5795" s="21"/>
      <c r="AG5795" s="21"/>
      <c r="AH5795" s="21"/>
      <c r="AI5795" s="21"/>
      <c r="AJ5795" s="21"/>
      <c r="AK5795" s="21"/>
      <c r="AL5795" s="21"/>
      <c r="AM5795" s="21"/>
      <c r="AN5795" s="21"/>
      <c r="AO5795" s="21"/>
      <c r="AP5795" s="21"/>
      <c r="AQ5795" s="21"/>
      <c r="AR5795" s="24"/>
      <c r="AS5795" s="24" t="s">
        <v>20408</v>
      </c>
      <c r="AT5795" s="24" t="s">
        <v>20408</v>
      </c>
      <c r="AU5795" t="s">
        <v>20408</v>
      </c>
    </row>
    <row r="5796" spans="1:47" ht="15">
      <c r="A5796" s="12" t="s">
        <v>18133</v>
      </c>
      <c r="B5796" s="19" t="s">
        <v>18133</v>
      </c>
      <c r="C5796" s="17" t="str">
        <f t="shared" si="94"/>
        <v>TRUE</v>
      </c>
      <c r="D5796" s="22"/>
      <c r="E5796" s="22" t="s">
        <v>20408</v>
      </c>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5"/>
      <c r="AS5796" s="25" t="s">
        <v>20408</v>
      </c>
      <c r="AT5796" s="25" t="s">
        <v>20408</v>
      </c>
      <c r="AU5796" t="s">
        <v>20408</v>
      </c>
    </row>
    <row r="5797" spans="1:47" ht="15">
      <c r="A5797" s="12" t="s">
        <v>18136</v>
      </c>
      <c r="B5797" s="18" t="s">
        <v>18136</v>
      </c>
      <c r="C5797" s="17" t="str">
        <f t="shared" si="94"/>
        <v>TRUE</v>
      </c>
      <c r="D5797" s="21">
        <v>1</v>
      </c>
      <c r="E5797" s="21" t="s">
        <v>20404</v>
      </c>
      <c r="F5797" s="21" t="s">
        <v>20405</v>
      </c>
      <c r="G5797" s="21" t="s">
        <v>20406</v>
      </c>
      <c r="H5797" s="21" t="s">
        <v>20407</v>
      </c>
      <c r="I5797" s="21" t="s">
        <v>20421</v>
      </c>
      <c r="J5797" s="21"/>
      <c r="K5797" s="21"/>
      <c r="L5797" s="21"/>
      <c r="M5797" s="21"/>
      <c r="N5797" s="21"/>
      <c r="O5797" s="21"/>
      <c r="P5797" s="21"/>
      <c r="Q5797" s="21"/>
      <c r="R5797" s="21"/>
      <c r="S5797" s="21"/>
      <c r="T5797" s="21"/>
      <c r="U5797" s="21"/>
      <c r="V5797" s="21"/>
      <c r="W5797" s="21"/>
      <c r="X5797" s="21"/>
      <c r="Y5797" s="21"/>
      <c r="Z5797" s="21"/>
      <c r="AA5797" s="21"/>
      <c r="AB5797" s="21"/>
      <c r="AC5797" s="21"/>
      <c r="AD5797" s="21"/>
      <c r="AE5797" s="21"/>
      <c r="AF5797" s="21"/>
      <c r="AG5797" s="21"/>
      <c r="AH5797" s="21"/>
      <c r="AI5797" s="21"/>
      <c r="AJ5797" s="21"/>
      <c r="AK5797" s="21"/>
      <c r="AL5797" s="21"/>
      <c r="AM5797" s="21"/>
      <c r="AN5797" s="21"/>
      <c r="AO5797" s="21"/>
      <c r="AP5797" s="21"/>
      <c r="AQ5797" s="21"/>
      <c r="AR5797" s="24"/>
      <c r="AS5797" s="24" t="s">
        <v>24804</v>
      </c>
      <c r="AT5797" s="30" t="s">
        <v>22321</v>
      </c>
      <c r="AU5797" t="s">
        <v>25720</v>
      </c>
    </row>
    <row r="5798" spans="1:47" ht="15">
      <c r="A5798" s="10" t="s">
        <v>18139</v>
      </c>
      <c r="B5798" s="19" t="s">
        <v>18139</v>
      </c>
      <c r="C5798" s="17" t="str">
        <f t="shared" si="94"/>
        <v>TRUE</v>
      </c>
      <c r="D5798" s="22"/>
      <c r="E5798" s="22" t="s">
        <v>20408</v>
      </c>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5"/>
      <c r="AS5798" s="25" t="s">
        <v>20408</v>
      </c>
      <c r="AT5798" s="25" t="s">
        <v>20408</v>
      </c>
      <c r="AU5798" t="s">
        <v>20408</v>
      </c>
    </row>
    <row r="5799" spans="1:47" ht="15">
      <c r="A5799" s="12" t="s">
        <v>18142</v>
      </c>
      <c r="B5799" s="18" t="s">
        <v>18142</v>
      </c>
      <c r="C5799" s="17" t="str">
        <f t="shared" si="94"/>
        <v>TRUE</v>
      </c>
      <c r="D5799" s="21"/>
      <c r="E5799" s="21" t="s">
        <v>20408</v>
      </c>
      <c r="F5799" s="21"/>
      <c r="G5799" s="21"/>
      <c r="H5799" s="21"/>
      <c r="I5799" s="21"/>
      <c r="J5799" s="21"/>
      <c r="K5799" s="21"/>
      <c r="L5799" s="21"/>
      <c r="M5799" s="21"/>
      <c r="N5799" s="21"/>
      <c r="O5799" s="21"/>
      <c r="P5799" s="21"/>
      <c r="Q5799" s="21"/>
      <c r="R5799" s="21"/>
      <c r="S5799" s="21"/>
      <c r="T5799" s="21"/>
      <c r="U5799" s="21"/>
      <c r="V5799" s="21"/>
      <c r="W5799" s="21"/>
      <c r="X5799" s="21"/>
      <c r="Y5799" s="21"/>
      <c r="Z5799" s="21"/>
      <c r="AA5799" s="21"/>
      <c r="AB5799" s="21"/>
      <c r="AC5799" s="21"/>
      <c r="AD5799" s="21"/>
      <c r="AE5799" s="21"/>
      <c r="AF5799" s="21"/>
      <c r="AG5799" s="21"/>
      <c r="AH5799" s="21"/>
      <c r="AI5799" s="21"/>
      <c r="AJ5799" s="21"/>
      <c r="AK5799" s="21"/>
      <c r="AL5799" s="21"/>
      <c r="AM5799" s="21"/>
      <c r="AN5799" s="21"/>
      <c r="AO5799" s="21"/>
      <c r="AP5799" s="21"/>
      <c r="AQ5799" s="21"/>
      <c r="AR5799" s="24"/>
      <c r="AS5799" s="24" t="s">
        <v>20408</v>
      </c>
      <c r="AT5799" s="24" t="s">
        <v>20408</v>
      </c>
      <c r="AU5799" t="s">
        <v>20408</v>
      </c>
    </row>
    <row r="5800" spans="1:47" ht="15">
      <c r="A5800" s="10" t="s">
        <v>18145</v>
      </c>
      <c r="B5800" s="19" t="s">
        <v>18145</v>
      </c>
      <c r="C5800" s="17" t="str">
        <f t="shared" si="94"/>
        <v>TRUE</v>
      </c>
      <c r="D5800" s="22">
        <v>0</v>
      </c>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5"/>
      <c r="AS5800" s="25" t="s">
        <v>24805</v>
      </c>
      <c r="AT5800" s="31" t="s">
        <v>25418</v>
      </c>
      <c r="AU5800" t="s">
        <v>25711</v>
      </c>
    </row>
    <row r="5801" spans="1:47" ht="15">
      <c r="A5801" s="11" t="s">
        <v>18148</v>
      </c>
      <c r="B5801" s="18" t="s">
        <v>18148</v>
      </c>
      <c r="C5801" s="17" t="str">
        <f t="shared" si="94"/>
        <v>TRUE</v>
      </c>
      <c r="D5801" s="21">
        <v>0</v>
      </c>
      <c r="E5801" s="21"/>
      <c r="F5801" s="21"/>
      <c r="G5801" s="21"/>
      <c r="H5801" s="21"/>
      <c r="I5801" s="21"/>
      <c r="J5801" s="21"/>
      <c r="K5801" s="21"/>
      <c r="L5801" s="21"/>
      <c r="M5801" s="21"/>
      <c r="N5801" s="21"/>
      <c r="O5801" s="21"/>
      <c r="P5801" s="21"/>
      <c r="Q5801" s="21"/>
      <c r="R5801" s="21"/>
      <c r="S5801" s="21"/>
      <c r="T5801" s="21"/>
      <c r="U5801" s="21"/>
      <c r="V5801" s="21"/>
      <c r="W5801" s="21"/>
      <c r="X5801" s="21"/>
      <c r="Y5801" s="21"/>
      <c r="Z5801" s="21"/>
      <c r="AA5801" s="21"/>
      <c r="AB5801" s="21"/>
      <c r="AC5801" s="21"/>
      <c r="AD5801" s="21"/>
      <c r="AE5801" s="21"/>
      <c r="AF5801" s="21"/>
      <c r="AG5801" s="21"/>
      <c r="AH5801" s="21"/>
      <c r="AI5801" s="21"/>
      <c r="AJ5801" s="21"/>
      <c r="AK5801" s="21"/>
      <c r="AL5801" s="21"/>
      <c r="AM5801" s="21"/>
      <c r="AN5801" s="21"/>
      <c r="AO5801" s="21"/>
      <c r="AP5801" s="21"/>
      <c r="AQ5801" s="21"/>
      <c r="AR5801" s="24"/>
      <c r="AS5801" s="24" t="s">
        <v>24806</v>
      </c>
      <c r="AT5801" s="30" t="s">
        <v>25419</v>
      </c>
      <c r="AU5801" t="s">
        <v>25716</v>
      </c>
    </row>
    <row r="5802" spans="1:47" ht="15">
      <c r="A5802" s="12" t="s">
        <v>18151</v>
      </c>
      <c r="B5802" s="19" t="s">
        <v>18151</v>
      </c>
      <c r="C5802" s="17" t="str">
        <f t="shared" si="94"/>
        <v>TRUE</v>
      </c>
      <c r="D5802" s="22"/>
      <c r="E5802" s="22" t="s">
        <v>20408</v>
      </c>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5"/>
      <c r="AS5802" s="25" t="s">
        <v>20408</v>
      </c>
      <c r="AT5802" s="25" t="s">
        <v>20408</v>
      </c>
      <c r="AU5802" t="s">
        <v>20408</v>
      </c>
    </row>
    <row r="5803" spans="1:47" ht="15">
      <c r="A5803" s="12" t="s">
        <v>18154</v>
      </c>
      <c r="B5803" s="18" t="s">
        <v>18154</v>
      </c>
      <c r="C5803" s="17" t="str">
        <f t="shared" si="94"/>
        <v>TRUE</v>
      </c>
      <c r="D5803" s="21"/>
      <c r="E5803" s="21" t="s">
        <v>20408</v>
      </c>
      <c r="F5803" s="21"/>
      <c r="G5803" s="21"/>
      <c r="H5803" s="21"/>
      <c r="I5803" s="21"/>
      <c r="J5803" s="21"/>
      <c r="K5803" s="21"/>
      <c r="L5803" s="21"/>
      <c r="M5803" s="21"/>
      <c r="N5803" s="21"/>
      <c r="O5803" s="21"/>
      <c r="P5803" s="21"/>
      <c r="Q5803" s="21"/>
      <c r="R5803" s="21"/>
      <c r="S5803" s="21"/>
      <c r="T5803" s="21"/>
      <c r="U5803" s="21"/>
      <c r="V5803" s="21"/>
      <c r="W5803" s="21"/>
      <c r="X5803" s="21"/>
      <c r="Y5803" s="21"/>
      <c r="Z5803" s="21"/>
      <c r="AA5803" s="21"/>
      <c r="AB5803" s="21"/>
      <c r="AC5803" s="21"/>
      <c r="AD5803" s="21"/>
      <c r="AE5803" s="21"/>
      <c r="AF5803" s="21"/>
      <c r="AG5803" s="21"/>
      <c r="AH5803" s="21"/>
      <c r="AI5803" s="21"/>
      <c r="AJ5803" s="21"/>
      <c r="AK5803" s="21"/>
      <c r="AL5803" s="21"/>
      <c r="AM5803" s="21"/>
      <c r="AN5803" s="21"/>
      <c r="AO5803" s="21"/>
      <c r="AP5803" s="21"/>
      <c r="AQ5803" s="21"/>
      <c r="AR5803" s="24"/>
      <c r="AS5803" s="24" t="s">
        <v>20408</v>
      </c>
      <c r="AT5803" s="24" t="s">
        <v>20408</v>
      </c>
      <c r="AU5803" t="s">
        <v>20408</v>
      </c>
    </row>
    <row r="5804" spans="1:47" ht="15">
      <c r="A5804" s="10" t="s">
        <v>18157</v>
      </c>
      <c r="B5804" s="19" t="s">
        <v>18157</v>
      </c>
      <c r="C5804" s="17" t="str">
        <f t="shared" si="94"/>
        <v>TRUE</v>
      </c>
      <c r="D5804" s="22">
        <v>10</v>
      </c>
      <c r="E5804" s="22" t="s">
        <v>20404</v>
      </c>
      <c r="F5804" s="22" t="s">
        <v>20410</v>
      </c>
      <c r="G5804" s="22" t="s">
        <v>20406</v>
      </c>
      <c r="H5804" s="22" t="s">
        <v>20407</v>
      </c>
      <c r="I5804" s="22" t="s">
        <v>20422</v>
      </c>
      <c r="J5804" s="22" t="s">
        <v>20405</v>
      </c>
      <c r="K5804" s="22" t="s">
        <v>20406</v>
      </c>
      <c r="L5804" s="22" t="s">
        <v>20407</v>
      </c>
      <c r="M5804" s="22" t="s">
        <v>20422</v>
      </c>
      <c r="N5804" s="22" t="s">
        <v>20405</v>
      </c>
      <c r="O5804" s="22" t="s">
        <v>20406</v>
      </c>
      <c r="P5804" s="22" t="s">
        <v>20407</v>
      </c>
      <c r="Q5804" s="22" t="s">
        <v>20422</v>
      </c>
      <c r="R5804" s="22" t="s">
        <v>20409</v>
      </c>
      <c r="S5804" s="22" t="s">
        <v>20406</v>
      </c>
      <c r="T5804" s="22" t="s">
        <v>20407</v>
      </c>
      <c r="U5804" s="22" t="s">
        <v>20422</v>
      </c>
      <c r="V5804" s="22" t="s">
        <v>20405</v>
      </c>
      <c r="W5804" s="22" t="s">
        <v>20406</v>
      </c>
      <c r="X5804" s="22" t="s">
        <v>20407</v>
      </c>
      <c r="Y5804" s="22" t="s">
        <v>20422</v>
      </c>
      <c r="Z5804" s="22" t="s">
        <v>20411</v>
      </c>
      <c r="AA5804" s="22" t="s">
        <v>20406</v>
      </c>
      <c r="AB5804" s="22" t="s">
        <v>20407</v>
      </c>
      <c r="AC5804" s="22" t="s">
        <v>20422</v>
      </c>
      <c r="AD5804" s="22" t="s">
        <v>20405</v>
      </c>
      <c r="AE5804" s="22" t="s">
        <v>20406</v>
      </c>
      <c r="AF5804" s="22" t="s">
        <v>20407</v>
      </c>
      <c r="AG5804" s="22" t="s">
        <v>20422</v>
      </c>
      <c r="AH5804" s="22" t="s">
        <v>20405</v>
      </c>
      <c r="AI5804" s="22" t="s">
        <v>20406</v>
      </c>
      <c r="AJ5804" s="22" t="s">
        <v>20407</v>
      </c>
      <c r="AK5804" s="22" t="s">
        <v>20422</v>
      </c>
      <c r="AL5804" s="22" t="s">
        <v>20410</v>
      </c>
      <c r="AM5804" s="22" t="s">
        <v>20406</v>
      </c>
      <c r="AN5804" s="22" t="s">
        <v>20407</v>
      </c>
      <c r="AO5804" s="22" t="s">
        <v>20422</v>
      </c>
      <c r="AP5804" s="22" t="s">
        <v>20410</v>
      </c>
      <c r="AQ5804" s="22" t="s">
        <v>20406</v>
      </c>
      <c r="AR5804" s="25" t="s">
        <v>20407</v>
      </c>
      <c r="AS5804" s="25" t="s">
        <v>24807</v>
      </c>
      <c r="AT5804" s="31" t="s">
        <v>25420</v>
      </c>
      <c r="AU5804" t="s">
        <v>25712</v>
      </c>
    </row>
    <row r="5805" spans="1:47" ht="15">
      <c r="A5805" s="12" t="s">
        <v>18160</v>
      </c>
      <c r="B5805" s="18" t="s">
        <v>18160</v>
      </c>
      <c r="C5805" s="17" t="str">
        <f t="shared" si="94"/>
        <v>TRUE</v>
      </c>
      <c r="D5805" s="21"/>
      <c r="E5805" s="21" t="s">
        <v>20408</v>
      </c>
      <c r="F5805" s="21"/>
      <c r="G5805" s="21"/>
      <c r="H5805" s="21"/>
      <c r="I5805" s="21"/>
      <c r="J5805" s="21"/>
      <c r="K5805" s="21"/>
      <c r="L5805" s="21"/>
      <c r="M5805" s="21"/>
      <c r="N5805" s="21"/>
      <c r="O5805" s="21"/>
      <c r="P5805" s="21"/>
      <c r="Q5805" s="21"/>
      <c r="R5805" s="21"/>
      <c r="S5805" s="21"/>
      <c r="T5805" s="21"/>
      <c r="U5805" s="21"/>
      <c r="V5805" s="21"/>
      <c r="W5805" s="21"/>
      <c r="X5805" s="21"/>
      <c r="Y5805" s="21"/>
      <c r="Z5805" s="21"/>
      <c r="AA5805" s="21"/>
      <c r="AB5805" s="21"/>
      <c r="AC5805" s="21"/>
      <c r="AD5805" s="21"/>
      <c r="AE5805" s="21"/>
      <c r="AF5805" s="21"/>
      <c r="AG5805" s="21"/>
      <c r="AH5805" s="21"/>
      <c r="AI5805" s="21"/>
      <c r="AJ5805" s="21"/>
      <c r="AK5805" s="21"/>
      <c r="AL5805" s="21"/>
      <c r="AM5805" s="21"/>
      <c r="AN5805" s="21"/>
      <c r="AO5805" s="21"/>
      <c r="AP5805" s="21"/>
      <c r="AQ5805" s="21"/>
      <c r="AR5805" s="24"/>
      <c r="AS5805" s="24" t="s">
        <v>20408</v>
      </c>
      <c r="AT5805" s="24" t="s">
        <v>20408</v>
      </c>
      <c r="AU5805" t="s">
        <v>20408</v>
      </c>
    </row>
    <row r="5806" spans="1:47" ht="15">
      <c r="A5806" s="12" t="s">
        <v>18163</v>
      </c>
      <c r="B5806" s="19" t="s">
        <v>18163</v>
      </c>
      <c r="C5806" s="17" t="str">
        <f t="shared" si="94"/>
        <v>TRUE</v>
      </c>
      <c r="D5806" s="22">
        <v>7</v>
      </c>
      <c r="E5806" s="22" t="s">
        <v>20404</v>
      </c>
      <c r="F5806" s="22" t="s">
        <v>20410</v>
      </c>
      <c r="G5806" s="22" t="s">
        <v>20406</v>
      </c>
      <c r="H5806" s="22" t="s">
        <v>20407</v>
      </c>
      <c r="I5806" s="22" t="s">
        <v>20422</v>
      </c>
      <c r="J5806" s="22" t="s">
        <v>20410</v>
      </c>
      <c r="K5806" s="22" t="s">
        <v>20406</v>
      </c>
      <c r="L5806" s="22" t="s">
        <v>20407</v>
      </c>
      <c r="M5806" s="22" t="s">
        <v>20422</v>
      </c>
      <c r="N5806" s="22" t="s">
        <v>20410</v>
      </c>
      <c r="O5806" s="22" t="s">
        <v>20406</v>
      </c>
      <c r="P5806" s="22" t="s">
        <v>20407</v>
      </c>
      <c r="Q5806" s="22" t="s">
        <v>20422</v>
      </c>
      <c r="R5806" s="22" t="s">
        <v>20410</v>
      </c>
      <c r="S5806" s="22" t="s">
        <v>20406</v>
      </c>
      <c r="T5806" s="22" t="s">
        <v>20407</v>
      </c>
      <c r="U5806" s="22" t="s">
        <v>20422</v>
      </c>
      <c r="V5806" s="22" t="s">
        <v>20410</v>
      </c>
      <c r="W5806" s="22" t="s">
        <v>20406</v>
      </c>
      <c r="X5806" s="22" t="s">
        <v>20407</v>
      </c>
      <c r="Y5806" s="22" t="s">
        <v>20422</v>
      </c>
      <c r="Z5806" s="22" t="s">
        <v>20410</v>
      </c>
      <c r="AA5806" s="22" t="s">
        <v>20406</v>
      </c>
      <c r="AB5806" s="22" t="s">
        <v>20407</v>
      </c>
      <c r="AC5806" s="22" t="s">
        <v>20422</v>
      </c>
      <c r="AD5806" s="22" t="s">
        <v>20410</v>
      </c>
      <c r="AE5806" s="22" t="s">
        <v>20406</v>
      </c>
      <c r="AF5806" s="22" t="s">
        <v>20407</v>
      </c>
      <c r="AG5806" s="22" t="s">
        <v>20421</v>
      </c>
      <c r="AH5806" s="22"/>
      <c r="AI5806" s="22"/>
      <c r="AJ5806" s="22"/>
      <c r="AK5806" s="22"/>
      <c r="AL5806" s="22"/>
      <c r="AM5806" s="22"/>
      <c r="AN5806" s="22"/>
      <c r="AO5806" s="22"/>
      <c r="AP5806" s="22"/>
      <c r="AQ5806" s="22"/>
      <c r="AR5806" s="25"/>
      <c r="AS5806" s="25" t="s">
        <v>24808</v>
      </c>
      <c r="AT5806" s="31" t="s">
        <v>25421</v>
      </c>
      <c r="AU5806" t="s">
        <v>25717</v>
      </c>
    </row>
    <row r="5807" spans="1:47" ht="15">
      <c r="A5807" s="12" t="s">
        <v>18166</v>
      </c>
      <c r="B5807" s="18" t="s">
        <v>18166</v>
      </c>
      <c r="C5807" s="17" t="str">
        <f t="shared" si="94"/>
        <v>TRUE</v>
      </c>
      <c r="D5807" s="21">
        <v>8</v>
      </c>
      <c r="E5807" s="21" t="s">
        <v>20404</v>
      </c>
      <c r="F5807" s="21" t="s">
        <v>20405</v>
      </c>
      <c r="G5807" s="21" t="s">
        <v>20406</v>
      </c>
      <c r="H5807" s="21" t="s">
        <v>20407</v>
      </c>
      <c r="I5807" s="21" t="s">
        <v>20422</v>
      </c>
      <c r="J5807" s="21" t="s">
        <v>20405</v>
      </c>
      <c r="K5807" s="21" t="s">
        <v>20406</v>
      </c>
      <c r="L5807" s="21" t="s">
        <v>20407</v>
      </c>
      <c r="M5807" s="21" t="s">
        <v>20422</v>
      </c>
      <c r="N5807" s="21" t="s">
        <v>20405</v>
      </c>
      <c r="O5807" s="21" t="s">
        <v>20406</v>
      </c>
      <c r="P5807" s="21" t="s">
        <v>20407</v>
      </c>
      <c r="Q5807" s="21" t="s">
        <v>20422</v>
      </c>
      <c r="R5807" s="21" t="s">
        <v>20405</v>
      </c>
      <c r="S5807" s="21" t="s">
        <v>20406</v>
      </c>
      <c r="T5807" s="21" t="s">
        <v>20407</v>
      </c>
      <c r="U5807" s="21" t="s">
        <v>20422</v>
      </c>
      <c r="V5807" s="21" t="s">
        <v>20409</v>
      </c>
      <c r="W5807" s="21" t="s">
        <v>20406</v>
      </c>
      <c r="X5807" s="21" t="s">
        <v>20407</v>
      </c>
      <c r="Y5807" s="21" t="s">
        <v>20422</v>
      </c>
      <c r="Z5807" s="21" t="s">
        <v>20405</v>
      </c>
      <c r="AA5807" s="21" t="s">
        <v>20406</v>
      </c>
      <c r="AB5807" s="21" t="s">
        <v>20407</v>
      </c>
      <c r="AC5807" s="21" t="s">
        <v>20422</v>
      </c>
      <c r="AD5807" s="21" t="s">
        <v>20405</v>
      </c>
      <c r="AE5807" s="21" t="s">
        <v>20406</v>
      </c>
      <c r="AF5807" s="21" t="s">
        <v>20407</v>
      </c>
      <c r="AG5807" s="21" t="s">
        <v>20422</v>
      </c>
      <c r="AH5807" s="21" t="s">
        <v>20405</v>
      </c>
      <c r="AI5807" s="21" t="s">
        <v>20406</v>
      </c>
      <c r="AJ5807" s="21" t="s">
        <v>20407</v>
      </c>
      <c r="AK5807" s="21" t="s">
        <v>20421</v>
      </c>
      <c r="AL5807" s="21"/>
      <c r="AM5807" s="21"/>
      <c r="AN5807" s="21"/>
      <c r="AO5807" s="21"/>
      <c r="AP5807" s="21"/>
      <c r="AQ5807" s="21"/>
      <c r="AR5807" s="24"/>
      <c r="AS5807" s="24" t="s">
        <v>24809</v>
      </c>
      <c r="AT5807" s="30" t="s">
        <v>25422</v>
      </c>
      <c r="AU5807" t="s">
        <v>25717</v>
      </c>
    </row>
    <row r="5808" spans="1:47" ht="15">
      <c r="A5808" s="10" t="s">
        <v>18169</v>
      </c>
      <c r="B5808" s="19" t="s">
        <v>18169</v>
      </c>
      <c r="C5808" s="17" t="str">
        <f t="shared" si="94"/>
        <v>TRUE</v>
      </c>
      <c r="D5808" s="22"/>
      <c r="E5808" s="22" t="s">
        <v>20408</v>
      </c>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5"/>
      <c r="AS5808" s="25" t="s">
        <v>20408</v>
      </c>
      <c r="AT5808" s="25" t="s">
        <v>20408</v>
      </c>
      <c r="AU5808" t="s">
        <v>20408</v>
      </c>
    </row>
    <row r="5809" spans="1:47" ht="15">
      <c r="A5809" s="11" t="s">
        <v>18172</v>
      </c>
      <c r="B5809" s="18" t="s">
        <v>18172</v>
      </c>
      <c r="C5809" s="17" t="str">
        <f t="shared" ref="C5809:C5872" si="95">IF(A5809=B5809, "TRUE")</f>
        <v>TRUE</v>
      </c>
      <c r="D5809" s="21"/>
      <c r="E5809" s="21" t="s">
        <v>20408</v>
      </c>
      <c r="F5809" s="21"/>
      <c r="G5809" s="21"/>
      <c r="H5809" s="21"/>
      <c r="I5809" s="21"/>
      <c r="J5809" s="21"/>
      <c r="K5809" s="21"/>
      <c r="L5809" s="21"/>
      <c r="M5809" s="21"/>
      <c r="N5809" s="21"/>
      <c r="O5809" s="21"/>
      <c r="P5809" s="21"/>
      <c r="Q5809" s="21"/>
      <c r="R5809" s="21"/>
      <c r="S5809" s="21"/>
      <c r="T5809" s="21"/>
      <c r="U5809" s="21"/>
      <c r="V5809" s="21"/>
      <c r="W5809" s="21"/>
      <c r="X5809" s="21"/>
      <c r="Y5809" s="21"/>
      <c r="Z5809" s="21"/>
      <c r="AA5809" s="21"/>
      <c r="AB5809" s="21"/>
      <c r="AC5809" s="21"/>
      <c r="AD5809" s="21"/>
      <c r="AE5809" s="21"/>
      <c r="AF5809" s="21"/>
      <c r="AG5809" s="21"/>
      <c r="AH5809" s="21"/>
      <c r="AI5809" s="21"/>
      <c r="AJ5809" s="21"/>
      <c r="AK5809" s="21"/>
      <c r="AL5809" s="21"/>
      <c r="AM5809" s="21"/>
      <c r="AN5809" s="21"/>
      <c r="AO5809" s="21"/>
      <c r="AP5809" s="21"/>
      <c r="AQ5809" s="21"/>
      <c r="AR5809" s="24"/>
      <c r="AS5809" s="24" t="s">
        <v>20408</v>
      </c>
      <c r="AT5809" s="24" t="s">
        <v>20408</v>
      </c>
      <c r="AU5809" t="s">
        <v>20408</v>
      </c>
    </row>
    <row r="5810" spans="1:47" ht="15">
      <c r="A5810" s="10" t="s">
        <v>18175</v>
      </c>
      <c r="B5810" s="19" t="s">
        <v>18175</v>
      </c>
      <c r="C5810" s="17" t="str">
        <f t="shared" si="95"/>
        <v>TRUE</v>
      </c>
      <c r="D5810" s="22">
        <v>0</v>
      </c>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5"/>
      <c r="AS5810" s="25" t="s">
        <v>20408</v>
      </c>
      <c r="AT5810" s="31" t="s">
        <v>25423</v>
      </c>
      <c r="AU5810" t="s">
        <v>25734</v>
      </c>
    </row>
    <row r="5811" spans="1:47" ht="15">
      <c r="A5811" s="11" t="s">
        <v>18178</v>
      </c>
      <c r="B5811" s="18" t="s">
        <v>18178</v>
      </c>
      <c r="C5811" s="17" t="str">
        <f t="shared" si="95"/>
        <v>TRUE</v>
      </c>
      <c r="D5811" s="21"/>
      <c r="E5811" s="21" t="s">
        <v>20408</v>
      </c>
      <c r="F5811" s="21"/>
      <c r="G5811" s="21"/>
      <c r="H5811" s="21"/>
      <c r="I5811" s="21"/>
      <c r="J5811" s="21"/>
      <c r="K5811" s="21"/>
      <c r="L5811" s="21"/>
      <c r="M5811" s="21"/>
      <c r="N5811" s="21"/>
      <c r="O5811" s="21"/>
      <c r="P5811" s="21"/>
      <c r="Q5811" s="21"/>
      <c r="R5811" s="21"/>
      <c r="S5811" s="21"/>
      <c r="T5811" s="21"/>
      <c r="U5811" s="21"/>
      <c r="V5811" s="21"/>
      <c r="W5811" s="21"/>
      <c r="X5811" s="21"/>
      <c r="Y5811" s="21"/>
      <c r="Z5811" s="21"/>
      <c r="AA5811" s="21"/>
      <c r="AB5811" s="21"/>
      <c r="AC5811" s="21"/>
      <c r="AD5811" s="21"/>
      <c r="AE5811" s="21"/>
      <c r="AF5811" s="21"/>
      <c r="AG5811" s="21"/>
      <c r="AH5811" s="21"/>
      <c r="AI5811" s="21"/>
      <c r="AJ5811" s="21"/>
      <c r="AK5811" s="21"/>
      <c r="AL5811" s="21"/>
      <c r="AM5811" s="21"/>
      <c r="AN5811" s="21"/>
      <c r="AO5811" s="21"/>
      <c r="AP5811" s="21"/>
      <c r="AQ5811" s="21"/>
      <c r="AR5811" s="24"/>
      <c r="AS5811" s="24" t="s">
        <v>20408</v>
      </c>
      <c r="AT5811" s="24" t="s">
        <v>20408</v>
      </c>
      <c r="AU5811" t="s">
        <v>20408</v>
      </c>
    </row>
    <row r="5812" spans="1:47" ht="15">
      <c r="A5812" s="10" t="s">
        <v>18181</v>
      </c>
      <c r="B5812" s="19" t="s">
        <v>18181</v>
      </c>
      <c r="C5812" s="17" t="str">
        <f t="shared" si="95"/>
        <v>TRUE</v>
      </c>
      <c r="D5812" s="22"/>
      <c r="E5812" s="22" t="s">
        <v>20408</v>
      </c>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5"/>
      <c r="AS5812" s="25" t="s">
        <v>20408</v>
      </c>
      <c r="AT5812" s="25" t="s">
        <v>20408</v>
      </c>
      <c r="AU5812" t="s">
        <v>20408</v>
      </c>
    </row>
    <row r="5813" spans="1:47" ht="15">
      <c r="A5813" s="11" t="s">
        <v>18184</v>
      </c>
      <c r="B5813" s="18" t="s">
        <v>18184</v>
      </c>
      <c r="C5813" s="17" t="str">
        <f t="shared" si="95"/>
        <v>TRUE</v>
      </c>
      <c r="D5813" s="21"/>
      <c r="E5813" s="21" t="s">
        <v>20408</v>
      </c>
      <c r="F5813" s="21"/>
      <c r="G5813" s="21"/>
      <c r="H5813" s="21"/>
      <c r="I5813" s="21"/>
      <c r="J5813" s="21"/>
      <c r="K5813" s="21"/>
      <c r="L5813" s="21"/>
      <c r="M5813" s="21"/>
      <c r="N5813" s="21"/>
      <c r="O5813" s="21"/>
      <c r="P5813" s="21"/>
      <c r="Q5813" s="21"/>
      <c r="R5813" s="21"/>
      <c r="S5813" s="21"/>
      <c r="T5813" s="21"/>
      <c r="U5813" s="21"/>
      <c r="V5813" s="21"/>
      <c r="W5813" s="21"/>
      <c r="X5813" s="21"/>
      <c r="Y5813" s="21"/>
      <c r="Z5813" s="21"/>
      <c r="AA5813" s="21"/>
      <c r="AB5813" s="21"/>
      <c r="AC5813" s="21"/>
      <c r="AD5813" s="21"/>
      <c r="AE5813" s="21"/>
      <c r="AF5813" s="21"/>
      <c r="AG5813" s="21"/>
      <c r="AH5813" s="21"/>
      <c r="AI5813" s="21"/>
      <c r="AJ5813" s="21"/>
      <c r="AK5813" s="21"/>
      <c r="AL5813" s="21"/>
      <c r="AM5813" s="21"/>
      <c r="AN5813" s="21"/>
      <c r="AO5813" s="21"/>
      <c r="AP5813" s="21"/>
      <c r="AQ5813" s="21"/>
      <c r="AR5813" s="24"/>
      <c r="AS5813" s="24" t="s">
        <v>20408</v>
      </c>
      <c r="AT5813" s="24" t="s">
        <v>20408</v>
      </c>
      <c r="AU5813" t="s">
        <v>20408</v>
      </c>
    </row>
    <row r="5814" spans="1:47" ht="15">
      <c r="A5814" s="10" t="s">
        <v>18187</v>
      </c>
      <c r="B5814" s="19" t="s">
        <v>18187</v>
      </c>
      <c r="C5814" s="17" t="str">
        <f t="shared" si="95"/>
        <v>TRUE</v>
      </c>
      <c r="D5814" s="22"/>
      <c r="E5814" s="22" t="s">
        <v>20408</v>
      </c>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5"/>
      <c r="AS5814" s="25" t="s">
        <v>20408</v>
      </c>
      <c r="AT5814" s="25" t="s">
        <v>20408</v>
      </c>
      <c r="AU5814" t="s">
        <v>20408</v>
      </c>
    </row>
    <row r="5815" spans="1:47" ht="15">
      <c r="A5815" s="12" t="s">
        <v>18190</v>
      </c>
      <c r="B5815" s="18" t="s">
        <v>18190</v>
      </c>
      <c r="C5815" s="17" t="str">
        <f t="shared" si="95"/>
        <v>TRUE</v>
      </c>
      <c r="D5815" s="21">
        <v>0</v>
      </c>
      <c r="E5815" s="21"/>
      <c r="F5815" s="21"/>
      <c r="G5815" s="21"/>
      <c r="H5815" s="21"/>
      <c r="I5815" s="21"/>
      <c r="J5815" s="21"/>
      <c r="K5815" s="21"/>
      <c r="L5815" s="21"/>
      <c r="M5815" s="21"/>
      <c r="N5815" s="21"/>
      <c r="O5815" s="21"/>
      <c r="P5815" s="21"/>
      <c r="Q5815" s="21"/>
      <c r="R5815" s="21"/>
      <c r="S5815" s="21"/>
      <c r="T5815" s="21"/>
      <c r="U5815" s="21"/>
      <c r="V5815" s="21"/>
      <c r="W5815" s="21"/>
      <c r="X5815" s="21"/>
      <c r="Y5815" s="21"/>
      <c r="Z5815" s="21"/>
      <c r="AA5815" s="21"/>
      <c r="AB5815" s="21"/>
      <c r="AC5815" s="21"/>
      <c r="AD5815" s="21"/>
      <c r="AE5815" s="21"/>
      <c r="AF5815" s="21"/>
      <c r="AG5815" s="21"/>
      <c r="AH5815" s="21"/>
      <c r="AI5815" s="21"/>
      <c r="AJ5815" s="21"/>
      <c r="AK5815" s="21"/>
      <c r="AL5815" s="21"/>
      <c r="AM5815" s="21"/>
      <c r="AN5815" s="21"/>
      <c r="AO5815" s="21"/>
      <c r="AP5815" s="21"/>
      <c r="AQ5815" s="21"/>
      <c r="AR5815" s="24"/>
      <c r="AS5815" s="24" t="s">
        <v>20440</v>
      </c>
      <c r="AT5815" s="30" t="s">
        <v>25424</v>
      </c>
      <c r="AU5815" t="s">
        <v>25710</v>
      </c>
    </row>
    <row r="5816" spans="1:47" ht="15">
      <c r="A5816" s="10" t="s">
        <v>18193</v>
      </c>
      <c r="B5816" s="19" t="s">
        <v>18193</v>
      </c>
      <c r="C5816" s="17" t="str">
        <f t="shared" si="95"/>
        <v>TRUE</v>
      </c>
      <c r="D5816" s="22"/>
      <c r="E5816" s="22" t="s">
        <v>20408</v>
      </c>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5"/>
      <c r="AS5816" s="25" t="s">
        <v>20408</v>
      </c>
      <c r="AT5816" s="25" t="s">
        <v>20408</v>
      </c>
      <c r="AU5816" t="s">
        <v>20408</v>
      </c>
    </row>
    <row r="5817" spans="1:47" ht="15">
      <c r="A5817" s="12" t="s">
        <v>18198</v>
      </c>
      <c r="B5817" s="18" t="s">
        <v>18198</v>
      </c>
      <c r="C5817" s="17" t="str">
        <f t="shared" si="95"/>
        <v>TRUE</v>
      </c>
      <c r="D5817" s="21"/>
      <c r="E5817" s="21" t="s">
        <v>20408</v>
      </c>
      <c r="F5817" s="21"/>
      <c r="G5817" s="21"/>
      <c r="H5817" s="21"/>
      <c r="I5817" s="21"/>
      <c r="J5817" s="21"/>
      <c r="K5817" s="21"/>
      <c r="L5817" s="21"/>
      <c r="M5817" s="21"/>
      <c r="N5817" s="21"/>
      <c r="O5817" s="21"/>
      <c r="P5817" s="21"/>
      <c r="Q5817" s="21"/>
      <c r="R5817" s="21"/>
      <c r="S5817" s="21"/>
      <c r="T5817" s="21"/>
      <c r="U5817" s="21"/>
      <c r="V5817" s="21"/>
      <c r="W5817" s="21"/>
      <c r="X5817" s="21"/>
      <c r="Y5817" s="21"/>
      <c r="Z5817" s="21"/>
      <c r="AA5817" s="21"/>
      <c r="AB5817" s="21"/>
      <c r="AC5817" s="21"/>
      <c r="AD5817" s="21"/>
      <c r="AE5817" s="21"/>
      <c r="AF5817" s="21"/>
      <c r="AG5817" s="21"/>
      <c r="AH5817" s="21"/>
      <c r="AI5817" s="21"/>
      <c r="AJ5817" s="21"/>
      <c r="AK5817" s="21"/>
      <c r="AL5817" s="21"/>
      <c r="AM5817" s="21"/>
      <c r="AN5817" s="21"/>
      <c r="AO5817" s="21"/>
      <c r="AP5817" s="21"/>
      <c r="AQ5817" s="21"/>
      <c r="AR5817" s="24"/>
      <c r="AS5817" s="24" t="s">
        <v>20408</v>
      </c>
      <c r="AT5817" s="24" t="s">
        <v>20408</v>
      </c>
      <c r="AU5817" t="s">
        <v>20408</v>
      </c>
    </row>
    <row r="5818" spans="1:47" ht="15">
      <c r="A5818" s="10" t="s">
        <v>18201</v>
      </c>
      <c r="B5818" s="19" t="s">
        <v>18201</v>
      </c>
      <c r="C5818" s="17" t="str">
        <f t="shared" si="95"/>
        <v>TRUE</v>
      </c>
      <c r="D5818" s="22">
        <v>1</v>
      </c>
      <c r="E5818" s="22" t="s">
        <v>20404</v>
      </c>
      <c r="F5818" s="22" t="s">
        <v>20410</v>
      </c>
      <c r="G5818" s="22" t="s">
        <v>20406</v>
      </c>
      <c r="H5818" s="22" t="s">
        <v>20407</v>
      </c>
      <c r="I5818" s="22" t="s">
        <v>20421</v>
      </c>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5"/>
      <c r="AS5818" s="25" t="s">
        <v>20440</v>
      </c>
      <c r="AT5818" s="31" t="s">
        <v>25425</v>
      </c>
      <c r="AU5818" t="s">
        <v>25729</v>
      </c>
    </row>
    <row r="5819" spans="1:47" ht="15">
      <c r="A5819" s="11" t="s">
        <v>18204</v>
      </c>
      <c r="B5819" s="18" t="s">
        <v>18204</v>
      </c>
      <c r="C5819" s="17" t="str">
        <f t="shared" si="95"/>
        <v>TRUE</v>
      </c>
      <c r="D5819" s="21">
        <v>0</v>
      </c>
      <c r="E5819" s="21"/>
      <c r="F5819" s="21"/>
      <c r="G5819" s="21"/>
      <c r="H5819" s="21"/>
      <c r="I5819" s="21"/>
      <c r="J5819" s="21"/>
      <c r="K5819" s="21"/>
      <c r="L5819" s="21"/>
      <c r="M5819" s="21"/>
      <c r="N5819" s="21"/>
      <c r="O5819" s="21"/>
      <c r="P5819" s="21"/>
      <c r="Q5819" s="21"/>
      <c r="R5819" s="21"/>
      <c r="S5819" s="21"/>
      <c r="T5819" s="21"/>
      <c r="U5819" s="21"/>
      <c r="V5819" s="21"/>
      <c r="W5819" s="21"/>
      <c r="X5819" s="21"/>
      <c r="Y5819" s="21"/>
      <c r="Z5819" s="21"/>
      <c r="AA5819" s="21"/>
      <c r="AB5819" s="21"/>
      <c r="AC5819" s="21"/>
      <c r="AD5819" s="21"/>
      <c r="AE5819" s="21"/>
      <c r="AF5819" s="21"/>
      <c r="AG5819" s="21"/>
      <c r="AH5819" s="21"/>
      <c r="AI5819" s="21"/>
      <c r="AJ5819" s="21"/>
      <c r="AK5819" s="21"/>
      <c r="AL5819" s="21"/>
      <c r="AM5819" s="21"/>
      <c r="AN5819" s="21"/>
      <c r="AO5819" s="21"/>
      <c r="AP5819" s="21"/>
      <c r="AQ5819" s="21"/>
      <c r="AR5819" s="24"/>
      <c r="AS5819" s="24" t="s">
        <v>24810</v>
      </c>
      <c r="AT5819" s="30" t="s">
        <v>25426</v>
      </c>
      <c r="AU5819" t="s">
        <v>25718</v>
      </c>
    </row>
    <row r="5820" spans="1:47" ht="15">
      <c r="A5820" s="10" t="s">
        <v>18207</v>
      </c>
      <c r="B5820" s="19" t="s">
        <v>18207</v>
      </c>
      <c r="C5820" s="17" t="str">
        <f t="shared" si="95"/>
        <v>TRUE</v>
      </c>
      <c r="D5820" s="22"/>
      <c r="E5820" s="22" t="s">
        <v>20408</v>
      </c>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5"/>
      <c r="AS5820" s="25" t="s">
        <v>20408</v>
      </c>
      <c r="AT5820" s="25" t="s">
        <v>20408</v>
      </c>
      <c r="AU5820" t="s">
        <v>20408</v>
      </c>
    </row>
    <row r="5821" spans="1:47" ht="15">
      <c r="A5821" s="12" t="s">
        <v>18210</v>
      </c>
      <c r="B5821" s="18" t="s">
        <v>18210</v>
      </c>
      <c r="C5821" s="17" t="str">
        <f t="shared" si="95"/>
        <v>TRUE</v>
      </c>
      <c r="D5821" s="21">
        <v>0</v>
      </c>
      <c r="E5821" s="21"/>
      <c r="F5821" s="21"/>
      <c r="G5821" s="21"/>
      <c r="H5821" s="21"/>
      <c r="I5821" s="21"/>
      <c r="J5821" s="21"/>
      <c r="K5821" s="21"/>
      <c r="L5821" s="21"/>
      <c r="M5821" s="21"/>
      <c r="N5821" s="21"/>
      <c r="O5821" s="21"/>
      <c r="P5821" s="21"/>
      <c r="Q5821" s="21"/>
      <c r="R5821" s="21"/>
      <c r="S5821" s="21"/>
      <c r="T5821" s="21"/>
      <c r="U5821" s="21"/>
      <c r="V5821" s="21"/>
      <c r="W5821" s="21"/>
      <c r="X5821" s="21"/>
      <c r="Y5821" s="21"/>
      <c r="Z5821" s="21"/>
      <c r="AA5821" s="21"/>
      <c r="AB5821" s="21"/>
      <c r="AC5821" s="21"/>
      <c r="AD5821" s="21"/>
      <c r="AE5821" s="21"/>
      <c r="AF5821" s="21"/>
      <c r="AG5821" s="21"/>
      <c r="AH5821" s="21"/>
      <c r="AI5821" s="21"/>
      <c r="AJ5821" s="21"/>
      <c r="AK5821" s="21"/>
      <c r="AL5821" s="21"/>
      <c r="AM5821" s="21"/>
      <c r="AN5821" s="21"/>
      <c r="AO5821" s="21"/>
      <c r="AP5821" s="21"/>
      <c r="AQ5821" s="21"/>
      <c r="AR5821" s="24"/>
      <c r="AS5821" s="24" t="s">
        <v>24811</v>
      </c>
      <c r="AT5821" s="30" t="s">
        <v>25427</v>
      </c>
      <c r="AU5821" t="s">
        <v>25708</v>
      </c>
    </row>
    <row r="5822" spans="1:47" ht="15">
      <c r="A5822" s="10" t="s">
        <v>18213</v>
      </c>
      <c r="B5822" s="19" t="s">
        <v>18213</v>
      </c>
      <c r="C5822" s="17" t="str">
        <f t="shared" si="95"/>
        <v>TRUE</v>
      </c>
      <c r="D5822" s="22">
        <v>1</v>
      </c>
      <c r="E5822" s="22" t="s">
        <v>20404</v>
      </c>
      <c r="F5822" s="22" t="s">
        <v>20410</v>
      </c>
      <c r="G5822" s="22" t="s">
        <v>20406</v>
      </c>
      <c r="H5822" s="22" t="s">
        <v>20407</v>
      </c>
      <c r="I5822" s="22" t="s">
        <v>20421</v>
      </c>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5"/>
      <c r="AS5822" s="25" t="s">
        <v>24812</v>
      </c>
      <c r="AT5822" s="31" t="s">
        <v>25428</v>
      </c>
      <c r="AU5822" t="s">
        <v>25734</v>
      </c>
    </row>
    <row r="5823" spans="1:47" ht="15">
      <c r="A5823" s="12" t="s">
        <v>18216</v>
      </c>
      <c r="B5823" s="18" t="s">
        <v>18216</v>
      </c>
      <c r="C5823" s="17" t="str">
        <f t="shared" si="95"/>
        <v>TRUE</v>
      </c>
      <c r="D5823" s="21"/>
      <c r="E5823" s="21" t="s">
        <v>20408</v>
      </c>
      <c r="F5823" s="21"/>
      <c r="G5823" s="21"/>
      <c r="H5823" s="21"/>
      <c r="I5823" s="21"/>
      <c r="J5823" s="21"/>
      <c r="K5823" s="21"/>
      <c r="L5823" s="21"/>
      <c r="M5823" s="21"/>
      <c r="N5823" s="21"/>
      <c r="O5823" s="21"/>
      <c r="P5823" s="21"/>
      <c r="Q5823" s="21"/>
      <c r="R5823" s="21"/>
      <c r="S5823" s="21"/>
      <c r="T5823" s="21"/>
      <c r="U5823" s="21"/>
      <c r="V5823" s="21"/>
      <c r="W5823" s="21"/>
      <c r="X5823" s="21"/>
      <c r="Y5823" s="21"/>
      <c r="Z5823" s="21"/>
      <c r="AA5823" s="21"/>
      <c r="AB5823" s="21"/>
      <c r="AC5823" s="21"/>
      <c r="AD5823" s="21"/>
      <c r="AE5823" s="21"/>
      <c r="AF5823" s="21"/>
      <c r="AG5823" s="21"/>
      <c r="AH5823" s="21"/>
      <c r="AI5823" s="21"/>
      <c r="AJ5823" s="21"/>
      <c r="AK5823" s="21"/>
      <c r="AL5823" s="21"/>
      <c r="AM5823" s="21"/>
      <c r="AN5823" s="21"/>
      <c r="AO5823" s="21"/>
      <c r="AP5823" s="21"/>
      <c r="AQ5823" s="21"/>
      <c r="AR5823" s="24"/>
      <c r="AS5823" s="24" t="s">
        <v>20408</v>
      </c>
      <c r="AT5823" s="24" t="s">
        <v>20408</v>
      </c>
      <c r="AU5823" t="s">
        <v>20408</v>
      </c>
    </row>
    <row r="5824" spans="1:47" ht="15">
      <c r="A5824" s="12" t="s">
        <v>18219</v>
      </c>
      <c r="B5824" s="19" t="s">
        <v>18219</v>
      </c>
      <c r="C5824" s="17" t="str">
        <f t="shared" si="95"/>
        <v>TRUE</v>
      </c>
      <c r="D5824" s="22"/>
      <c r="E5824" s="22" t="s">
        <v>20408</v>
      </c>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5"/>
      <c r="AS5824" s="25" t="s">
        <v>20408</v>
      </c>
      <c r="AT5824" s="25" t="s">
        <v>20408</v>
      </c>
      <c r="AU5824" t="s">
        <v>20408</v>
      </c>
    </row>
    <row r="5825" spans="1:47" ht="15">
      <c r="A5825" s="11" t="s">
        <v>18222</v>
      </c>
      <c r="B5825" s="18" t="s">
        <v>18222</v>
      </c>
      <c r="C5825" s="17" t="str">
        <f t="shared" si="95"/>
        <v>TRUE</v>
      </c>
      <c r="D5825" s="21"/>
      <c r="E5825" s="21" t="s">
        <v>20408</v>
      </c>
      <c r="F5825" s="21"/>
      <c r="G5825" s="21"/>
      <c r="H5825" s="21"/>
      <c r="I5825" s="21"/>
      <c r="J5825" s="21"/>
      <c r="K5825" s="21"/>
      <c r="L5825" s="21"/>
      <c r="M5825" s="21"/>
      <c r="N5825" s="21"/>
      <c r="O5825" s="21"/>
      <c r="P5825" s="21"/>
      <c r="Q5825" s="21"/>
      <c r="R5825" s="21"/>
      <c r="S5825" s="21"/>
      <c r="T5825" s="21"/>
      <c r="U5825" s="21"/>
      <c r="V5825" s="21"/>
      <c r="W5825" s="21"/>
      <c r="X5825" s="21"/>
      <c r="Y5825" s="21"/>
      <c r="Z5825" s="21"/>
      <c r="AA5825" s="21"/>
      <c r="AB5825" s="21"/>
      <c r="AC5825" s="21"/>
      <c r="AD5825" s="21"/>
      <c r="AE5825" s="21"/>
      <c r="AF5825" s="21"/>
      <c r="AG5825" s="21"/>
      <c r="AH5825" s="21"/>
      <c r="AI5825" s="21"/>
      <c r="AJ5825" s="21"/>
      <c r="AK5825" s="21"/>
      <c r="AL5825" s="21"/>
      <c r="AM5825" s="21"/>
      <c r="AN5825" s="21"/>
      <c r="AO5825" s="21"/>
      <c r="AP5825" s="21"/>
      <c r="AQ5825" s="21"/>
      <c r="AR5825" s="24"/>
      <c r="AS5825" s="24" t="s">
        <v>20408</v>
      </c>
      <c r="AT5825" s="24" t="s">
        <v>20408</v>
      </c>
      <c r="AU5825" t="s">
        <v>20408</v>
      </c>
    </row>
    <row r="5826" spans="1:47" ht="15">
      <c r="A5826" s="12" t="s">
        <v>18225</v>
      </c>
      <c r="B5826" s="19" t="s">
        <v>18225</v>
      </c>
      <c r="C5826" s="17" t="str">
        <f t="shared" si="95"/>
        <v>TRUE</v>
      </c>
      <c r="D5826" s="22">
        <v>1</v>
      </c>
      <c r="E5826" s="22" t="s">
        <v>20404</v>
      </c>
      <c r="F5826" s="22" t="s">
        <v>20405</v>
      </c>
      <c r="G5826" s="22" t="s">
        <v>20406</v>
      </c>
      <c r="H5826" s="22" t="s">
        <v>20407</v>
      </c>
      <c r="I5826" s="22" t="s">
        <v>20421</v>
      </c>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5"/>
      <c r="AS5826" s="25" t="s">
        <v>24813</v>
      </c>
      <c r="AT5826" s="31" t="s">
        <v>23573</v>
      </c>
      <c r="AU5826" t="s">
        <v>25730</v>
      </c>
    </row>
    <row r="5827" spans="1:47" ht="15">
      <c r="A5827" s="11" t="s">
        <v>18230</v>
      </c>
      <c r="B5827" s="18" t="s">
        <v>18230</v>
      </c>
      <c r="C5827" s="17" t="str">
        <f t="shared" si="95"/>
        <v>TRUE</v>
      </c>
      <c r="D5827" s="21">
        <v>0</v>
      </c>
      <c r="E5827" s="21"/>
      <c r="F5827" s="21"/>
      <c r="G5827" s="21"/>
      <c r="H5827" s="21"/>
      <c r="I5827" s="21"/>
      <c r="J5827" s="21"/>
      <c r="K5827" s="21"/>
      <c r="L5827" s="21"/>
      <c r="M5827" s="21"/>
      <c r="N5827" s="21"/>
      <c r="O5827" s="21"/>
      <c r="P5827" s="21"/>
      <c r="Q5827" s="21"/>
      <c r="R5827" s="21"/>
      <c r="S5827" s="21"/>
      <c r="T5827" s="21"/>
      <c r="U5827" s="21"/>
      <c r="V5827" s="21"/>
      <c r="W5827" s="21"/>
      <c r="X5827" s="21"/>
      <c r="Y5827" s="21"/>
      <c r="Z5827" s="21"/>
      <c r="AA5827" s="21"/>
      <c r="AB5827" s="21"/>
      <c r="AC5827" s="21"/>
      <c r="AD5827" s="21"/>
      <c r="AE5827" s="21"/>
      <c r="AF5827" s="21"/>
      <c r="AG5827" s="21"/>
      <c r="AH5827" s="21"/>
      <c r="AI5827" s="21"/>
      <c r="AJ5827" s="21"/>
      <c r="AK5827" s="21"/>
      <c r="AL5827" s="21"/>
      <c r="AM5827" s="21"/>
      <c r="AN5827" s="21"/>
      <c r="AO5827" s="21"/>
      <c r="AP5827" s="21"/>
      <c r="AQ5827" s="21"/>
      <c r="AR5827" s="24"/>
      <c r="AS5827" s="24" t="s">
        <v>24814</v>
      </c>
      <c r="AT5827" s="30" t="s">
        <v>25429</v>
      </c>
      <c r="AU5827" t="s">
        <v>25713</v>
      </c>
    </row>
    <row r="5828" spans="1:47" ht="15">
      <c r="A5828" s="10" t="s">
        <v>18235</v>
      </c>
      <c r="B5828" s="19" t="s">
        <v>18235</v>
      </c>
      <c r="C5828" s="17" t="str">
        <f t="shared" si="95"/>
        <v>TRUE</v>
      </c>
      <c r="D5828" s="22"/>
      <c r="E5828" s="22" t="s">
        <v>20408</v>
      </c>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5"/>
      <c r="AS5828" s="25" t="s">
        <v>20408</v>
      </c>
      <c r="AT5828" s="25" t="s">
        <v>20408</v>
      </c>
      <c r="AU5828" t="s">
        <v>20408</v>
      </c>
    </row>
    <row r="5829" spans="1:47" ht="15">
      <c r="A5829" s="12" t="s">
        <v>18238</v>
      </c>
      <c r="B5829" s="18" t="s">
        <v>18238</v>
      </c>
      <c r="C5829" s="17" t="str">
        <f t="shared" si="95"/>
        <v>TRUE</v>
      </c>
      <c r="D5829" s="21"/>
      <c r="E5829" s="21" t="s">
        <v>20408</v>
      </c>
      <c r="F5829" s="21"/>
      <c r="G5829" s="21"/>
      <c r="H5829" s="21"/>
      <c r="I5829" s="21"/>
      <c r="J5829" s="21"/>
      <c r="K5829" s="21"/>
      <c r="L5829" s="21"/>
      <c r="M5829" s="21"/>
      <c r="N5829" s="21"/>
      <c r="O5829" s="21"/>
      <c r="P5829" s="21"/>
      <c r="Q5829" s="21"/>
      <c r="R5829" s="21"/>
      <c r="S5829" s="21"/>
      <c r="T5829" s="21"/>
      <c r="U5829" s="21"/>
      <c r="V5829" s="21"/>
      <c r="W5829" s="21"/>
      <c r="X5829" s="21"/>
      <c r="Y5829" s="21"/>
      <c r="Z5829" s="21"/>
      <c r="AA5829" s="21"/>
      <c r="AB5829" s="21"/>
      <c r="AC5829" s="21"/>
      <c r="AD5829" s="21"/>
      <c r="AE5829" s="21"/>
      <c r="AF5829" s="21"/>
      <c r="AG5829" s="21"/>
      <c r="AH5829" s="21"/>
      <c r="AI5829" s="21"/>
      <c r="AJ5829" s="21"/>
      <c r="AK5829" s="21"/>
      <c r="AL5829" s="21"/>
      <c r="AM5829" s="21"/>
      <c r="AN5829" s="21"/>
      <c r="AO5829" s="21"/>
      <c r="AP5829" s="21"/>
      <c r="AQ5829" s="21"/>
      <c r="AR5829" s="24"/>
      <c r="AS5829" s="24" t="s">
        <v>20408</v>
      </c>
      <c r="AT5829" s="24" t="s">
        <v>20408</v>
      </c>
      <c r="AU5829" t="s">
        <v>20408</v>
      </c>
    </row>
    <row r="5830" spans="1:47" ht="15">
      <c r="A5830" s="10" t="s">
        <v>18241</v>
      </c>
      <c r="B5830" s="19" t="s">
        <v>18241</v>
      </c>
      <c r="C5830" s="17" t="str">
        <f t="shared" si="95"/>
        <v>TRUE</v>
      </c>
      <c r="D5830" s="22"/>
      <c r="E5830" s="22" t="s">
        <v>20408</v>
      </c>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5"/>
      <c r="AS5830" s="25" t="s">
        <v>20408</v>
      </c>
      <c r="AT5830" s="25" t="s">
        <v>20408</v>
      </c>
      <c r="AU5830" t="s">
        <v>20408</v>
      </c>
    </row>
    <row r="5831" spans="1:47" ht="15">
      <c r="A5831" s="12" t="s">
        <v>18244</v>
      </c>
      <c r="B5831" s="18" t="s">
        <v>18244</v>
      </c>
      <c r="C5831" s="17" t="str">
        <f t="shared" si="95"/>
        <v>TRUE</v>
      </c>
      <c r="D5831" s="21"/>
      <c r="E5831" s="21" t="s">
        <v>20408</v>
      </c>
      <c r="F5831" s="21"/>
      <c r="G5831" s="21"/>
      <c r="H5831" s="21"/>
      <c r="I5831" s="21"/>
      <c r="J5831" s="21"/>
      <c r="K5831" s="21"/>
      <c r="L5831" s="21"/>
      <c r="M5831" s="21"/>
      <c r="N5831" s="21"/>
      <c r="O5831" s="21"/>
      <c r="P5831" s="21"/>
      <c r="Q5831" s="21"/>
      <c r="R5831" s="21"/>
      <c r="S5831" s="21"/>
      <c r="T5831" s="21"/>
      <c r="U5831" s="21"/>
      <c r="V5831" s="21"/>
      <c r="W5831" s="21"/>
      <c r="X5831" s="21"/>
      <c r="Y5831" s="21"/>
      <c r="Z5831" s="21"/>
      <c r="AA5831" s="21"/>
      <c r="AB5831" s="21"/>
      <c r="AC5831" s="21"/>
      <c r="AD5831" s="21"/>
      <c r="AE5831" s="21"/>
      <c r="AF5831" s="21"/>
      <c r="AG5831" s="21"/>
      <c r="AH5831" s="21"/>
      <c r="AI5831" s="21"/>
      <c r="AJ5831" s="21"/>
      <c r="AK5831" s="21"/>
      <c r="AL5831" s="21"/>
      <c r="AM5831" s="21"/>
      <c r="AN5831" s="21"/>
      <c r="AO5831" s="21"/>
      <c r="AP5831" s="21"/>
      <c r="AQ5831" s="21"/>
      <c r="AR5831" s="24"/>
      <c r="AS5831" s="24" t="s">
        <v>20408</v>
      </c>
      <c r="AT5831" s="24" t="s">
        <v>20408</v>
      </c>
      <c r="AU5831" t="s">
        <v>20408</v>
      </c>
    </row>
    <row r="5832" spans="1:47" ht="15">
      <c r="A5832" s="12" t="s">
        <v>18247</v>
      </c>
      <c r="B5832" s="19" t="s">
        <v>18247</v>
      </c>
      <c r="C5832" s="17" t="str">
        <f t="shared" si="95"/>
        <v>TRUE</v>
      </c>
      <c r="D5832" s="22"/>
      <c r="E5832" s="22" t="s">
        <v>20408</v>
      </c>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5"/>
      <c r="AS5832" s="25" t="s">
        <v>20408</v>
      </c>
      <c r="AT5832" s="25" t="s">
        <v>20408</v>
      </c>
      <c r="AU5832" t="s">
        <v>20408</v>
      </c>
    </row>
    <row r="5833" spans="1:47" ht="15">
      <c r="A5833" s="11" t="s">
        <v>18250</v>
      </c>
      <c r="B5833" s="18" t="s">
        <v>18250</v>
      </c>
      <c r="C5833" s="17" t="str">
        <f t="shared" si="95"/>
        <v>TRUE</v>
      </c>
      <c r="D5833" s="21">
        <v>1</v>
      </c>
      <c r="E5833" s="21" t="s">
        <v>20404</v>
      </c>
      <c r="F5833" s="21" t="s">
        <v>20405</v>
      </c>
      <c r="G5833" s="21" t="s">
        <v>20406</v>
      </c>
      <c r="H5833" s="21" t="s">
        <v>20407</v>
      </c>
      <c r="I5833" s="21" t="s">
        <v>20421</v>
      </c>
      <c r="J5833" s="21"/>
      <c r="K5833" s="21"/>
      <c r="L5833" s="21"/>
      <c r="M5833" s="21"/>
      <c r="N5833" s="21"/>
      <c r="O5833" s="21"/>
      <c r="P5833" s="21"/>
      <c r="Q5833" s="21"/>
      <c r="R5833" s="21"/>
      <c r="S5833" s="21"/>
      <c r="T5833" s="21"/>
      <c r="U5833" s="21"/>
      <c r="V5833" s="21"/>
      <c r="W5833" s="21"/>
      <c r="X5833" s="21"/>
      <c r="Y5833" s="21"/>
      <c r="Z5833" s="21"/>
      <c r="AA5833" s="21"/>
      <c r="AB5833" s="21"/>
      <c r="AC5833" s="21"/>
      <c r="AD5833" s="21"/>
      <c r="AE5833" s="21"/>
      <c r="AF5833" s="21"/>
      <c r="AG5833" s="21"/>
      <c r="AH5833" s="21"/>
      <c r="AI5833" s="21"/>
      <c r="AJ5833" s="21"/>
      <c r="AK5833" s="21"/>
      <c r="AL5833" s="21"/>
      <c r="AM5833" s="21"/>
      <c r="AN5833" s="21"/>
      <c r="AO5833" s="21"/>
      <c r="AP5833" s="21"/>
      <c r="AQ5833" s="21"/>
      <c r="AR5833" s="24"/>
      <c r="AS5833" s="24" t="s">
        <v>24815</v>
      </c>
      <c r="AT5833" s="30" t="s">
        <v>25430</v>
      </c>
      <c r="AU5833" t="s">
        <v>25721</v>
      </c>
    </row>
    <row r="5834" spans="1:47" ht="15">
      <c r="A5834" s="10" t="s">
        <v>18253</v>
      </c>
      <c r="B5834" s="19" t="s">
        <v>18253</v>
      </c>
      <c r="C5834" s="17" t="str">
        <f t="shared" si="95"/>
        <v>TRUE</v>
      </c>
      <c r="D5834" s="22"/>
      <c r="E5834" s="22" t="s">
        <v>20408</v>
      </c>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5"/>
      <c r="AS5834" s="25" t="s">
        <v>20408</v>
      </c>
      <c r="AT5834" s="25" t="s">
        <v>20408</v>
      </c>
      <c r="AU5834" t="s">
        <v>20408</v>
      </c>
    </row>
    <row r="5835" spans="1:47" ht="15">
      <c r="A5835" s="12" t="s">
        <v>18256</v>
      </c>
      <c r="B5835" s="18" t="s">
        <v>18256</v>
      </c>
      <c r="C5835" s="17" t="str">
        <f t="shared" si="95"/>
        <v>TRUE</v>
      </c>
      <c r="D5835" s="21"/>
      <c r="E5835" s="21" t="s">
        <v>20408</v>
      </c>
      <c r="F5835" s="21"/>
      <c r="G5835" s="21"/>
      <c r="H5835" s="21"/>
      <c r="I5835" s="21"/>
      <c r="J5835" s="21"/>
      <c r="K5835" s="21"/>
      <c r="L5835" s="21"/>
      <c r="M5835" s="21"/>
      <c r="N5835" s="21"/>
      <c r="O5835" s="21"/>
      <c r="P5835" s="21"/>
      <c r="Q5835" s="21"/>
      <c r="R5835" s="21"/>
      <c r="S5835" s="21"/>
      <c r="T5835" s="21"/>
      <c r="U5835" s="21"/>
      <c r="V5835" s="21"/>
      <c r="W5835" s="21"/>
      <c r="X5835" s="21"/>
      <c r="Y5835" s="21"/>
      <c r="Z5835" s="21"/>
      <c r="AA5835" s="21"/>
      <c r="AB5835" s="21"/>
      <c r="AC5835" s="21"/>
      <c r="AD5835" s="21"/>
      <c r="AE5835" s="21"/>
      <c r="AF5835" s="21"/>
      <c r="AG5835" s="21"/>
      <c r="AH5835" s="21"/>
      <c r="AI5835" s="21"/>
      <c r="AJ5835" s="21"/>
      <c r="AK5835" s="21"/>
      <c r="AL5835" s="21"/>
      <c r="AM5835" s="21"/>
      <c r="AN5835" s="21"/>
      <c r="AO5835" s="21"/>
      <c r="AP5835" s="21"/>
      <c r="AQ5835" s="21"/>
      <c r="AR5835" s="24"/>
      <c r="AS5835" s="24" t="s">
        <v>20408</v>
      </c>
      <c r="AT5835" s="24" t="s">
        <v>20408</v>
      </c>
      <c r="AU5835" t="s">
        <v>20408</v>
      </c>
    </row>
    <row r="5836" spans="1:47" ht="15">
      <c r="A5836" s="12" t="s">
        <v>18259</v>
      </c>
      <c r="B5836" s="19" t="s">
        <v>18259</v>
      </c>
      <c r="C5836" s="17" t="str">
        <f t="shared" si="95"/>
        <v>TRUE</v>
      </c>
      <c r="D5836" s="22"/>
      <c r="E5836" s="22" t="s">
        <v>20408</v>
      </c>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5"/>
      <c r="AS5836" s="25" t="s">
        <v>20408</v>
      </c>
      <c r="AT5836" s="25" t="s">
        <v>20408</v>
      </c>
      <c r="AU5836" t="s">
        <v>20408</v>
      </c>
    </row>
    <row r="5837" spans="1:47" ht="15">
      <c r="A5837" s="12" t="s">
        <v>18262</v>
      </c>
      <c r="B5837" s="18" t="s">
        <v>18262</v>
      </c>
      <c r="C5837" s="17" t="str">
        <f t="shared" si="95"/>
        <v>TRUE</v>
      </c>
      <c r="D5837" s="21">
        <v>0</v>
      </c>
      <c r="E5837" s="21"/>
      <c r="F5837" s="21"/>
      <c r="G5837" s="21"/>
      <c r="H5837" s="21"/>
      <c r="I5837" s="21"/>
      <c r="J5837" s="21"/>
      <c r="K5837" s="21"/>
      <c r="L5837" s="21"/>
      <c r="M5837" s="21"/>
      <c r="N5837" s="21"/>
      <c r="O5837" s="21"/>
      <c r="P5837" s="21"/>
      <c r="Q5837" s="21"/>
      <c r="R5837" s="21"/>
      <c r="S5837" s="21"/>
      <c r="T5837" s="21"/>
      <c r="U5837" s="21"/>
      <c r="V5837" s="21"/>
      <c r="W5837" s="21"/>
      <c r="X5837" s="21"/>
      <c r="Y5837" s="21"/>
      <c r="Z5837" s="21"/>
      <c r="AA5837" s="21"/>
      <c r="AB5837" s="21"/>
      <c r="AC5837" s="21"/>
      <c r="AD5837" s="21"/>
      <c r="AE5837" s="21"/>
      <c r="AF5837" s="21"/>
      <c r="AG5837" s="21"/>
      <c r="AH5837" s="21"/>
      <c r="AI5837" s="21"/>
      <c r="AJ5837" s="21"/>
      <c r="AK5837" s="21"/>
      <c r="AL5837" s="21"/>
      <c r="AM5837" s="21"/>
      <c r="AN5837" s="21"/>
      <c r="AO5837" s="21"/>
      <c r="AP5837" s="21"/>
      <c r="AQ5837" s="21"/>
      <c r="AR5837" s="24"/>
      <c r="AS5837" s="24" t="s">
        <v>24816</v>
      </c>
      <c r="AT5837" s="30" t="s">
        <v>25431</v>
      </c>
      <c r="AU5837" t="s">
        <v>25711</v>
      </c>
    </row>
    <row r="5838" spans="1:47" ht="15">
      <c r="A5838" s="12" t="s">
        <v>18265</v>
      </c>
      <c r="B5838" s="19" t="s">
        <v>18265</v>
      </c>
      <c r="C5838" s="17" t="str">
        <f t="shared" si="95"/>
        <v>TRUE</v>
      </c>
      <c r="D5838" s="22"/>
      <c r="E5838" s="22" t="s">
        <v>20408</v>
      </c>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5"/>
      <c r="AS5838" s="25" t="s">
        <v>20408</v>
      </c>
      <c r="AT5838" s="25" t="s">
        <v>20408</v>
      </c>
      <c r="AU5838" t="s">
        <v>20408</v>
      </c>
    </row>
    <row r="5839" spans="1:47" ht="15">
      <c r="A5839" s="11" t="s">
        <v>18268</v>
      </c>
      <c r="B5839" s="18" t="s">
        <v>18268</v>
      </c>
      <c r="C5839" s="17" t="str">
        <f t="shared" si="95"/>
        <v>TRUE</v>
      </c>
      <c r="D5839" s="21"/>
      <c r="E5839" s="21" t="s">
        <v>20408</v>
      </c>
      <c r="F5839" s="21"/>
      <c r="G5839" s="21"/>
      <c r="H5839" s="21"/>
      <c r="I5839" s="21"/>
      <c r="J5839" s="21"/>
      <c r="K5839" s="21"/>
      <c r="L5839" s="21"/>
      <c r="M5839" s="21"/>
      <c r="N5839" s="21"/>
      <c r="O5839" s="21"/>
      <c r="P5839" s="21"/>
      <c r="Q5839" s="21"/>
      <c r="R5839" s="21"/>
      <c r="S5839" s="21"/>
      <c r="T5839" s="21"/>
      <c r="U5839" s="21"/>
      <c r="V5839" s="21"/>
      <c r="W5839" s="21"/>
      <c r="X5839" s="21"/>
      <c r="Y5839" s="21"/>
      <c r="Z5839" s="21"/>
      <c r="AA5839" s="21"/>
      <c r="AB5839" s="21"/>
      <c r="AC5839" s="21"/>
      <c r="AD5839" s="21"/>
      <c r="AE5839" s="21"/>
      <c r="AF5839" s="21"/>
      <c r="AG5839" s="21"/>
      <c r="AH5839" s="21"/>
      <c r="AI5839" s="21"/>
      <c r="AJ5839" s="21"/>
      <c r="AK5839" s="21"/>
      <c r="AL5839" s="21"/>
      <c r="AM5839" s="21"/>
      <c r="AN5839" s="21"/>
      <c r="AO5839" s="21"/>
      <c r="AP5839" s="21"/>
      <c r="AQ5839" s="21"/>
      <c r="AR5839" s="24"/>
      <c r="AS5839" s="24" t="s">
        <v>20408</v>
      </c>
      <c r="AT5839" s="24" t="s">
        <v>20408</v>
      </c>
      <c r="AU5839" t="s">
        <v>20408</v>
      </c>
    </row>
    <row r="5840" spans="1:47" ht="15">
      <c r="A5840" s="12" t="s">
        <v>18271</v>
      </c>
      <c r="B5840" s="19" t="s">
        <v>18271</v>
      </c>
      <c r="C5840" s="17" t="str">
        <f t="shared" si="95"/>
        <v>TRUE</v>
      </c>
      <c r="D5840" s="22"/>
      <c r="E5840" s="22" t="s">
        <v>20408</v>
      </c>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5"/>
      <c r="AS5840" s="25" t="s">
        <v>20408</v>
      </c>
      <c r="AT5840" s="25" t="s">
        <v>20408</v>
      </c>
      <c r="AU5840" t="s">
        <v>20408</v>
      </c>
    </row>
    <row r="5841" spans="1:47" ht="15">
      <c r="A5841" s="11" t="s">
        <v>18274</v>
      </c>
      <c r="B5841" s="18" t="s">
        <v>18274</v>
      </c>
      <c r="C5841" s="17" t="str">
        <f t="shared" si="95"/>
        <v>TRUE</v>
      </c>
      <c r="D5841" s="21"/>
      <c r="E5841" s="21" t="s">
        <v>20408</v>
      </c>
      <c r="F5841" s="21"/>
      <c r="G5841" s="21"/>
      <c r="H5841" s="21"/>
      <c r="I5841" s="21"/>
      <c r="J5841" s="21"/>
      <c r="K5841" s="21"/>
      <c r="L5841" s="21"/>
      <c r="M5841" s="21"/>
      <c r="N5841" s="21"/>
      <c r="O5841" s="21"/>
      <c r="P5841" s="21"/>
      <c r="Q5841" s="21"/>
      <c r="R5841" s="21"/>
      <c r="S5841" s="21"/>
      <c r="T5841" s="21"/>
      <c r="U5841" s="21"/>
      <c r="V5841" s="21"/>
      <c r="W5841" s="21"/>
      <c r="X5841" s="21"/>
      <c r="Y5841" s="21"/>
      <c r="Z5841" s="21"/>
      <c r="AA5841" s="21"/>
      <c r="AB5841" s="21"/>
      <c r="AC5841" s="21"/>
      <c r="AD5841" s="21"/>
      <c r="AE5841" s="21"/>
      <c r="AF5841" s="21"/>
      <c r="AG5841" s="21"/>
      <c r="AH5841" s="21"/>
      <c r="AI5841" s="21"/>
      <c r="AJ5841" s="21"/>
      <c r="AK5841" s="21"/>
      <c r="AL5841" s="21"/>
      <c r="AM5841" s="21"/>
      <c r="AN5841" s="21"/>
      <c r="AO5841" s="21"/>
      <c r="AP5841" s="21"/>
      <c r="AQ5841" s="21"/>
      <c r="AR5841" s="24"/>
      <c r="AS5841" s="24" t="s">
        <v>20408</v>
      </c>
      <c r="AT5841" s="24" t="s">
        <v>20408</v>
      </c>
      <c r="AU5841" t="s">
        <v>20408</v>
      </c>
    </row>
    <row r="5842" spans="1:47" ht="15">
      <c r="A5842" s="10" t="s">
        <v>18277</v>
      </c>
      <c r="B5842" s="19" t="s">
        <v>18277</v>
      </c>
      <c r="C5842" s="17" t="str">
        <f t="shared" si="95"/>
        <v>TRUE</v>
      </c>
      <c r="D5842" s="22"/>
      <c r="E5842" s="22" t="s">
        <v>20408</v>
      </c>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5"/>
      <c r="AS5842" s="25" t="s">
        <v>20408</v>
      </c>
      <c r="AT5842" s="25" t="s">
        <v>20408</v>
      </c>
      <c r="AU5842" t="s">
        <v>20408</v>
      </c>
    </row>
    <row r="5843" spans="1:47" ht="15">
      <c r="A5843" s="12" t="s">
        <v>18280</v>
      </c>
      <c r="B5843" s="18" t="s">
        <v>18280</v>
      </c>
      <c r="C5843" s="17" t="str">
        <f t="shared" si="95"/>
        <v>TRUE</v>
      </c>
      <c r="D5843" s="21">
        <v>10</v>
      </c>
      <c r="E5843" s="21" t="s">
        <v>20404</v>
      </c>
      <c r="F5843" s="21" t="s">
        <v>20405</v>
      </c>
      <c r="G5843" s="21" t="s">
        <v>20406</v>
      </c>
      <c r="H5843" s="21" t="s">
        <v>20407</v>
      </c>
      <c r="I5843" s="21" t="s">
        <v>20422</v>
      </c>
      <c r="J5843" s="21" t="s">
        <v>20405</v>
      </c>
      <c r="K5843" s="21" t="s">
        <v>20406</v>
      </c>
      <c r="L5843" s="21" t="s">
        <v>20407</v>
      </c>
      <c r="M5843" s="21" t="s">
        <v>20422</v>
      </c>
      <c r="N5843" s="21" t="s">
        <v>20405</v>
      </c>
      <c r="O5843" s="21" t="s">
        <v>20406</v>
      </c>
      <c r="P5843" s="21" t="s">
        <v>20407</v>
      </c>
      <c r="Q5843" s="21" t="s">
        <v>20422</v>
      </c>
      <c r="R5843" s="21" t="s">
        <v>20409</v>
      </c>
      <c r="S5843" s="21" t="s">
        <v>20406</v>
      </c>
      <c r="T5843" s="21" t="s">
        <v>20407</v>
      </c>
      <c r="U5843" s="21" t="s">
        <v>20422</v>
      </c>
      <c r="V5843" s="21" t="s">
        <v>20405</v>
      </c>
      <c r="W5843" s="21" t="s">
        <v>20406</v>
      </c>
      <c r="X5843" s="21" t="s">
        <v>20407</v>
      </c>
      <c r="Y5843" s="21" t="s">
        <v>20422</v>
      </c>
      <c r="Z5843" s="21" t="s">
        <v>20405</v>
      </c>
      <c r="AA5843" s="21" t="s">
        <v>20406</v>
      </c>
      <c r="AB5843" s="21" t="s">
        <v>20407</v>
      </c>
      <c r="AC5843" s="21" t="s">
        <v>20422</v>
      </c>
      <c r="AD5843" s="21" t="s">
        <v>20405</v>
      </c>
      <c r="AE5843" s="21" t="s">
        <v>20406</v>
      </c>
      <c r="AF5843" s="21" t="s">
        <v>20407</v>
      </c>
      <c r="AG5843" s="21" t="s">
        <v>20422</v>
      </c>
      <c r="AH5843" s="21" t="s">
        <v>20405</v>
      </c>
      <c r="AI5843" s="21" t="s">
        <v>20406</v>
      </c>
      <c r="AJ5843" s="21" t="s">
        <v>20407</v>
      </c>
      <c r="AK5843" s="21" t="s">
        <v>20422</v>
      </c>
      <c r="AL5843" s="21" t="s">
        <v>20410</v>
      </c>
      <c r="AM5843" s="21" t="s">
        <v>20406</v>
      </c>
      <c r="AN5843" s="21" t="s">
        <v>20407</v>
      </c>
      <c r="AO5843" s="21" t="s">
        <v>20422</v>
      </c>
      <c r="AP5843" s="21" t="s">
        <v>20410</v>
      </c>
      <c r="AQ5843" s="21" t="s">
        <v>20406</v>
      </c>
      <c r="AR5843" s="24" t="s">
        <v>20407</v>
      </c>
      <c r="AS5843" s="24" t="s">
        <v>24817</v>
      </c>
      <c r="AT5843" s="30" t="s">
        <v>25432</v>
      </c>
      <c r="AU5843" t="s">
        <v>25730</v>
      </c>
    </row>
    <row r="5844" spans="1:47" ht="15">
      <c r="A5844" s="12" t="s">
        <v>18283</v>
      </c>
      <c r="B5844" s="19" t="s">
        <v>18283</v>
      </c>
      <c r="C5844" s="17" t="str">
        <f t="shared" si="95"/>
        <v>TRUE</v>
      </c>
      <c r="D5844" s="22"/>
      <c r="E5844" s="22" t="s">
        <v>20408</v>
      </c>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5"/>
      <c r="AS5844" s="25" t="s">
        <v>20408</v>
      </c>
      <c r="AT5844" s="25" t="s">
        <v>20408</v>
      </c>
      <c r="AU5844" t="s">
        <v>20408</v>
      </c>
    </row>
    <row r="5845" spans="1:47" ht="15">
      <c r="A5845" s="11" t="s">
        <v>18286</v>
      </c>
      <c r="B5845" s="18" t="s">
        <v>18286</v>
      </c>
      <c r="C5845" s="17" t="str">
        <f t="shared" si="95"/>
        <v>TRUE</v>
      </c>
      <c r="D5845" s="21">
        <v>1</v>
      </c>
      <c r="E5845" s="21" t="s">
        <v>20404</v>
      </c>
      <c r="F5845" s="21" t="s">
        <v>20410</v>
      </c>
      <c r="G5845" s="21" t="s">
        <v>20406</v>
      </c>
      <c r="H5845" s="21" t="s">
        <v>20407</v>
      </c>
      <c r="I5845" s="21" t="s">
        <v>20421</v>
      </c>
      <c r="J5845" s="21"/>
      <c r="K5845" s="21"/>
      <c r="L5845" s="21"/>
      <c r="M5845" s="21"/>
      <c r="N5845" s="21"/>
      <c r="O5845" s="21"/>
      <c r="P5845" s="21"/>
      <c r="Q5845" s="21"/>
      <c r="R5845" s="21"/>
      <c r="S5845" s="21"/>
      <c r="T5845" s="21"/>
      <c r="U5845" s="21"/>
      <c r="V5845" s="21"/>
      <c r="W5845" s="21"/>
      <c r="X5845" s="21"/>
      <c r="Y5845" s="21"/>
      <c r="Z5845" s="21"/>
      <c r="AA5845" s="21"/>
      <c r="AB5845" s="21"/>
      <c r="AC5845" s="21"/>
      <c r="AD5845" s="21"/>
      <c r="AE5845" s="21"/>
      <c r="AF5845" s="21"/>
      <c r="AG5845" s="21"/>
      <c r="AH5845" s="21"/>
      <c r="AI5845" s="21"/>
      <c r="AJ5845" s="21"/>
      <c r="AK5845" s="21"/>
      <c r="AL5845" s="21"/>
      <c r="AM5845" s="21"/>
      <c r="AN5845" s="21"/>
      <c r="AO5845" s="21"/>
      <c r="AP5845" s="21"/>
      <c r="AQ5845" s="21"/>
      <c r="AR5845" s="24"/>
      <c r="AS5845" s="24" t="s">
        <v>24818</v>
      </c>
      <c r="AT5845" s="30" t="s">
        <v>25433</v>
      </c>
      <c r="AU5845" t="s">
        <v>25734</v>
      </c>
    </row>
    <row r="5846" spans="1:47" ht="15">
      <c r="A5846" s="12" t="s">
        <v>18289</v>
      </c>
      <c r="B5846" s="19" t="s">
        <v>18289</v>
      </c>
      <c r="C5846" s="17" t="str">
        <f t="shared" si="95"/>
        <v>TRUE</v>
      </c>
      <c r="D5846" s="22">
        <v>0</v>
      </c>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5"/>
      <c r="AS5846" s="25" t="s">
        <v>24819</v>
      </c>
      <c r="AT5846" s="31" t="s">
        <v>25434</v>
      </c>
      <c r="AU5846" t="s">
        <v>25743</v>
      </c>
    </row>
    <row r="5847" spans="1:47" ht="15">
      <c r="A5847" s="11" t="s">
        <v>18292</v>
      </c>
      <c r="B5847" s="18" t="s">
        <v>18292</v>
      </c>
      <c r="C5847" s="17" t="str">
        <f t="shared" si="95"/>
        <v>TRUE</v>
      </c>
      <c r="D5847" s="21">
        <v>1</v>
      </c>
      <c r="E5847" s="21" t="s">
        <v>20404</v>
      </c>
      <c r="F5847" s="21" t="s">
        <v>20405</v>
      </c>
      <c r="G5847" s="21" t="s">
        <v>20406</v>
      </c>
      <c r="H5847" s="21" t="s">
        <v>20407</v>
      </c>
      <c r="I5847" s="21" t="s">
        <v>20421</v>
      </c>
      <c r="J5847" s="21"/>
      <c r="K5847" s="21"/>
      <c r="L5847" s="21"/>
      <c r="M5847" s="21"/>
      <c r="N5847" s="21"/>
      <c r="O5847" s="21"/>
      <c r="P5847" s="21"/>
      <c r="Q5847" s="21"/>
      <c r="R5847" s="21"/>
      <c r="S5847" s="21"/>
      <c r="T5847" s="21"/>
      <c r="U5847" s="21"/>
      <c r="V5847" s="21"/>
      <c r="W5847" s="21"/>
      <c r="X5847" s="21"/>
      <c r="Y5847" s="21"/>
      <c r="Z5847" s="21"/>
      <c r="AA5847" s="21"/>
      <c r="AB5847" s="21"/>
      <c r="AC5847" s="21"/>
      <c r="AD5847" s="21"/>
      <c r="AE5847" s="21"/>
      <c r="AF5847" s="21"/>
      <c r="AG5847" s="21"/>
      <c r="AH5847" s="21"/>
      <c r="AI5847" s="21"/>
      <c r="AJ5847" s="21"/>
      <c r="AK5847" s="21"/>
      <c r="AL5847" s="21"/>
      <c r="AM5847" s="21"/>
      <c r="AN5847" s="21"/>
      <c r="AO5847" s="21"/>
      <c r="AP5847" s="21"/>
      <c r="AQ5847" s="21"/>
      <c r="AR5847" s="24"/>
      <c r="AS5847" s="24" t="s">
        <v>24820</v>
      </c>
      <c r="AT5847" s="30" t="s">
        <v>23710</v>
      </c>
      <c r="AU5847" t="s">
        <v>25760</v>
      </c>
    </row>
    <row r="5848" spans="1:47" ht="15">
      <c r="A5848" s="12" t="s">
        <v>18295</v>
      </c>
      <c r="B5848" s="19" t="s">
        <v>18295</v>
      </c>
      <c r="C5848" s="17" t="str">
        <f t="shared" si="95"/>
        <v>TRUE</v>
      </c>
      <c r="D5848" s="22"/>
      <c r="E5848" s="22" t="s">
        <v>20408</v>
      </c>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5"/>
      <c r="AS5848" s="25" t="s">
        <v>20408</v>
      </c>
      <c r="AT5848" s="25" t="s">
        <v>20408</v>
      </c>
      <c r="AU5848" t="s">
        <v>20408</v>
      </c>
    </row>
    <row r="5849" spans="1:47" ht="15">
      <c r="A5849" s="11" t="s">
        <v>18298</v>
      </c>
      <c r="B5849" s="18" t="s">
        <v>18298</v>
      </c>
      <c r="C5849" s="17" t="str">
        <f t="shared" si="95"/>
        <v>TRUE</v>
      </c>
      <c r="D5849" s="21"/>
      <c r="E5849" s="21" t="s">
        <v>20408</v>
      </c>
      <c r="F5849" s="21"/>
      <c r="G5849" s="21"/>
      <c r="H5849" s="21"/>
      <c r="I5849" s="21"/>
      <c r="J5849" s="21"/>
      <c r="K5849" s="21"/>
      <c r="L5849" s="21"/>
      <c r="M5849" s="21"/>
      <c r="N5849" s="21"/>
      <c r="O5849" s="21"/>
      <c r="P5849" s="21"/>
      <c r="Q5849" s="21"/>
      <c r="R5849" s="21"/>
      <c r="S5849" s="21"/>
      <c r="T5849" s="21"/>
      <c r="U5849" s="21"/>
      <c r="V5849" s="21"/>
      <c r="W5849" s="21"/>
      <c r="X5849" s="21"/>
      <c r="Y5849" s="21"/>
      <c r="Z5849" s="21"/>
      <c r="AA5849" s="21"/>
      <c r="AB5849" s="21"/>
      <c r="AC5849" s="21"/>
      <c r="AD5849" s="21"/>
      <c r="AE5849" s="21"/>
      <c r="AF5849" s="21"/>
      <c r="AG5849" s="21"/>
      <c r="AH5849" s="21"/>
      <c r="AI5849" s="21"/>
      <c r="AJ5849" s="21"/>
      <c r="AK5849" s="21"/>
      <c r="AL5849" s="21"/>
      <c r="AM5849" s="21"/>
      <c r="AN5849" s="21"/>
      <c r="AO5849" s="21"/>
      <c r="AP5849" s="21"/>
      <c r="AQ5849" s="21"/>
      <c r="AR5849" s="24"/>
      <c r="AS5849" s="24" t="s">
        <v>20408</v>
      </c>
      <c r="AT5849" s="24" t="s">
        <v>20408</v>
      </c>
      <c r="AU5849" t="s">
        <v>20408</v>
      </c>
    </row>
    <row r="5850" spans="1:47" ht="15">
      <c r="A5850" s="10" t="s">
        <v>18301</v>
      </c>
      <c r="B5850" s="19" t="s">
        <v>18301</v>
      </c>
      <c r="C5850" s="17" t="str">
        <f t="shared" si="95"/>
        <v>TRUE</v>
      </c>
      <c r="D5850" s="22"/>
      <c r="E5850" s="22" t="s">
        <v>20408</v>
      </c>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5"/>
      <c r="AS5850" s="25" t="s">
        <v>20408</v>
      </c>
      <c r="AT5850" s="25" t="s">
        <v>20408</v>
      </c>
      <c r="AU5850" t="s">
        <v>20408</v>
      </c>
    </row>
    <row r="5851" spans="1:47" ht="15">
      <c r="A5851" s="12" t="s">
        <v>18304</v>
      </c>
      <c r="B5851" s="18" t="s">
        <v>18304</v>
      </c>
      <c r="C5851" s="17" t="str">
        <f t="shared" si="95"/>
        <v>TRUE</v>
      </c>
      <c r="D5851" s="21">
        <v>0</v>
      </c>
      <c r="E5851" s="21"/>
      <c r="F5851" s="21"/>
      <c r="G5851" s="21"/>
      <c r="H5851" s="21"/>
      <c r="I5851" s="21"/>
      <c r="J5851" s="21"/>
      <c r="K5851" s="21"/>
      <c r="L5851" s="21"/>
      <c r="M5851" s="21"/>
      <c r="N5851" s="21"/>
      <c r="O5851" s="21"/>
      <c r="P5851" s="21"/>
      <c r="Q5851" s="21"/>
      <c r="R5851" s="21"/>
      <c r="S5851" s="21"/>
      <c r="T5851" s="21"/>
      <c r="U5851" s="21"/>
      <c r="V5851" s="21"/>
      <c r="W5851" s="21"/>
      <c r="X5851" s="21"/>
      <c r="Y5851" s="21"/>
      <c r="Z5851" s="21"/>
      <c r="AA5851" s="21"/>
      <c r="AB5851" s="21"/>
      <c r="AC5851" s="21"/>
      <c r="AD5851" s="21"/>
      <c r="AE5851" s="21"/>
      <c r="AF5851" s="21"/>
      <c r="AG5851" s="21"/>
      <c r="AH5851" s="21"/>
      <c r="AI5851" s="21"/>
      <c r="AJ5851" s="21"/>
      <c r="AK5851" s="21"/>
      <c r="AL5851" s="21"/>
      <c r="AM5851" s="21"/>
      <c r="AN5851" s="21"/>
      <c r="AO5851" s="21"/>
      <c r="AP5851" s="21"/>
      <c r="AQ5851" s="21"/>
      <c r="AR5851" s="24"/>
      <c r="AS5851" s="24" t="s">
        <v>20408</v>
      </c>
      <c r="AT5851" s="30" t="s">
        <v>25435</v>
      </c>
      <c r="AU5851" t="s">
        <v>25718</v>
      </c>
    </row>
    <row r="5852" spans="1:47" ht="15">
      <c r="A5852" s="12" t="s">
        <v>18307</v>
      </c>
      <c r="B5852" s="19" t="s">
        <v>18307</v>
      </c>
      <c r="C5852" s="17" t="str">
        <f t="shared" si="95"/>
        <v>TRUE</v>
      </c>
      <c r="D5852" s="22"/>
      <c r="E5852" s="22" t="s">
        <v>20408</v>
      </c>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5"/>
      <c r="AS5852" s="25" t="s">
        <v>20408</v>
      </c>
      <c r="AT5852" s="25" t="s">
        <v>20408</v>
      </c>
      <c r="AU5852" t="s">
        <v>20408</v>
      </c>
    </row>
    <row r="5853" spans="1:47" ht="15">
      <c r="A5853" s="11" t="s">
        <v>18310</v>
      </c>
      <c r="B5853" s="18" t="s">
        <v>18310</v>
      </c>
      <c r="C5853" s="17" t="str">
        <f t="shared" si="95"/>
        <v>TRUE</v>
      </c>
      <c r="D5853" s="21"/>
      <c r="E5853" s="21" t="s">
        <v>20408</v>
      </c>
      <c r="F5853" s="21"/>
      <c r="G5853" s="21"/>
      <c r="H5853" s="21"/>
      <c r="I5853" s="21"/>
      <c r="J5853" s="21"/>
      <c r="K5853" s="21"/>
      <c r="L5853" s="21"/>
      <c r="M5853" s="21"/>
      <c r="N5853" s="21"/>
      <c r="O5853" s="21"/>
      <c r="P5853" s="21"/>
      <c r="Q5853" s="21"/>
      <c r="R5853" s="21"/>
      <c r="S5853" s="21"/>
      <c r="T5853" s="21"/>
      <c r="U5853" s="21"/>
      <c r="V5853" s="21"/>
      <c r="W5853" s="21"/>
      <c r="X5853" s="21"/>
      <c r="Y5853" s="21"/>
      <c r="Z5853" s="21"/>
      <c r="AA5853" s="21"/>
      <c r="AB5853" s="21"/>
      <c r="AC5853" s="21"/>
      <c r="AD5853" s="21"/>
      <c r="AE5853" s="21"/>
      <c r="AF5853" s="21"/>
      <c r="AG5853" s="21"/>
      <c r="AH5853" s="21"/>
      <c r="AI5853" s="21"/>
      <c r="AJ5853" s="21"/>
      <c r="AK5853" s="21"/>
      <c r="AL5853" s="21"/>
      <c r="AM5853" s="21"/>
      <c r="AN5853" s="21"/>
      <c r="AO5853" s="21"/>
      <c r="AP5853" s="21"/>
      <c r="AQ5853" s="21"/>
      <c r="AR5853" s="24"/>
      <c r="AS5853" s="24" t="s">
        <v>20408</v>
      </c>
      <c r="AT5853" s="24" t="s">
        <v>20408</v>
      </c>
      <c r="AU5853" t="s">
        <v>20408</v>
      </c>
    </row>
    <row r="5854" spans="1:47" ht="15">
      <c r="A5854" s="10" t="s">
        <v>18313</v>
      </c>
      <c r="B5854" s="19" t="s">
        <v>18313</v>
      </c>
      <c r="C5854" s="17" t="str">
        <f t="shared" si="95"/>
        <v>TRUE</v>
      </c>
      <c r="D5854" s="22"/>
      <c r="E5854" s="22" t="s">
        <v>20408</v>
      </c>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5"/>
      <c r="AS5854" s="25" t="s">
        <v>20408</v>
      </c>
      <c r="AT5854" s="25" t="s">
        <v>20408</v>
      </c>
      <c r="AU5854" t="s">
        <v>20408</v>
      </c>
    </row>
    <row r="5855" spans="1:47" ht="15">
      <c r="A5855" s="11" t="s">
        <v>18316</v>
      </c>
      <c r="B5855" s="18" t="s">
        <v>18316</v>
      </c>
      <c r="C5855" s="17" t="str">
        <f t="shared" si="95"/>
        <v>TRUE</v>
      </c>
      <c r="D5855" s="21">
        <v>0</v>
      </c>
      <c r="E5855" s="21"/>
      <c r="F5855" s="21"/>
      <c r="G5855" s="21"/>
      <c r="H5855" s="21"/>
      <c r="I5855" s="21"/>
      <c r="J5855" s="21"/>
      <c r="K5855" s="21"/>
      <c r="L5855" s="21"/>
      <c r="M5855" s="21"/>
      <c r="N5855" s="21"/>
      <c r="O5855" s="21"/>
      <c r="P5855" s="21"/>
      <c r="Q5855" s="21"/>
      <c r="R5855" s="21"/>
      <c r="S5855" s="21"/>
      <c r="T5855" s="21"/>
      <c r="U5855" s="21"/>
      <c r="V5855" s="21"/>
      <c r="W5855" s="21"/>
      <c r="X5855" s="21"/>
      <c r="Y5855" s="21"/>
      <c r="Z5855" s="21"/>
      <c r="AA5855" s="21"/>
      <c r="AB5855" s="21"/>
      <c r="AC5855" s="21"/>
      <c r="AD5855" s="21"/>
      <c r="AE5855" s="21"/>
      <c r="AF5855" s="21"/>
      <c r="AG5855" s="21"/>
      <c r="AH5855" s="21"/>
      <c r="AI5855" s="21"/>
      <c r="AJ5855" s="21"/>
      <c r="AK5855" s="21"/>
      <c r="AL5855" s="21"/>
      <c r="AM5855" s="21"/>
      <c r="AN5855" s="21"/>
      <c r="AO5855" s="21"/>
      <c r="AP5855" s="21"/>
      <c r="AQ5855" s="21"/>
      <c r="AR5855" s="24"/>
      <c r="AS5855" s="24" t="s">
        <v>24821</v>
      </c>
      <c r="AT5855" s="30" t="s">
        <v>25436</v>
      </c>
      <c r="AU5855" t="s">
        <v>25778</v>
      </c>
    </row>
    <row r="5856" spans="1:47" ht="15">
      <c r="A5856" s="12" t="s">
        <v>18319</v>
      </c>
      <c r="B5856" s="19" t="s">
        <v>18319</v>
      </c>
      <c r="C5856" s="17" t="str">
        <f t="shared" si="95"/>
        <v>TRUE</v>
      </c>
      <c r="D5856" s="22"/>
      <c r="E5856" s="22" t="s">
        <v>20408</v>
      </c>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5"/>
      <c r="AS5856" s="25" t="s">
        <v>20408</v>
      </c>
      <c r="AT5856" s="25" t="s">
        <v>20408</v>
      </c>
      <c r="AU5856" t="s">
        <v>20408</v>
      </c>
    </row>
    <row r="5857" spans="1:47" ht="15">
      <c r="A5857" s="11" t="s">
        <v>18322</v>
      </c>
      <c r="B5857" s="18" t="s">
        <v>18322</v>
      </c>
      <c r="C5857" s="17" t="str">
        <f t="shared" si="95"/>
        <v>TRUE</v>
      </c>
      <c r="D5857" s="21">
        <v>4</v>
      </c>
      <c r="E5857" s="21" t="s">
        <v>20404</v>
      </c>
      <c r="F5857" s="21" t="s">
        <v>20409</v>
      </c>
      <c r="G5857" s="21" t="s">
        <v>20406</v>
      </c>
      <c r="H5857" s="21" t="s">
        <v>20407</v>
      </c>
      <c r="I5857" s="21" t="s">
        <v>20422</v>
      </c>
      <c r="J5857" s="21" t="s">
        <v>20412</v>
      </c>
      <c r="K5857" s="21" t="s">
        <v>20406</v>
      </c>
      <c r="L5857" s="21" t="s">
        <v>20407</v>
      </c>
      <c r="M5857" s="21" t="s">
        <v>20422</v>
      </c>
      <c r="N5857" s="21" t="s">
        <v>20410</v>
      </c>
      <c r="O5857" s="21" t="s">
        <v>20406</v>
      </c>
      <c r="P5857" s="21" t="s">
        <v>20407</v>
      </c>
      <c r="Q5857" s="21" t="s">
        <v>20422</v>
      </c>
      <c r="R5857" s="21" t="s">
        <v>20410</v>
      </c>
      <c r="S5857" s="21" t="s">
        <v>20406</v>
      </c>
      <c r="T5857" s="21" t="s">
        <v>20407</v>
      </c>
      <c r="U5857" s="21" t="s">
        <v>20421</v>
      </c>
      <c r="V5857" s="21"/>
      <c r="W5857" s="21"/>
      <c r="X5857" s="21"/>
      <c r="Y5857" s="21"/>
      <c r="Z5857" s="21"/>
      <c r="AA5857" s="21"/>
      <c r="AB5857" s="21"/>
      <c r="AC5857" s="21"/>
      <c r="AD5857" s="21"/>
      <c r="AE5857" s="21"/>
      <c r="AF5857" s="21"/>
      <c r="AG5857" s="21"/>
      <c r="AH5857" s="21"/>
      <c r="AI5857" s="21"/>
      <c r="AJ5857" s="21"/>
      <c r="AK5857" s="21"/>
      <c r="AL5857" s="21"/>
      <c r="AM5857" s="21"/>
      <c r="AN5857" s="21"/>
      <c r="AO5857" s="21"/>
      <c r="AP5857" s="21"/>
      <c r="AQ5857" s="21"/>
      <c r="AR5857" s="24"/>
      <c r="AS5857" s="24" t="s">
        <v>24822</v>
      </c>
      <c r="AT5857" s="30" t="s">
        <v>25437</v>
      </c>
      <c r="AU5857" t="s">
        <v>25732</v>
      </c>
    </row>
    <row r="5858" spans="1:47" ht="15">
      <c r="A5858" s="10" t="s">
        <v>18325</v>
      </c>
      <c r="B5858" s="19" t="s">
        <v>18325</v>
      </c>
      <c r="C5858" s="17" t="str">
        <f t="shared" si="95"/>
        <v>TRUE</v>
      </c>
      <c r="D5858" s="22"/>
      <c r="E5858" s="22" t="s">
        <v>20408</v>
      </c>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5"/>
      <c r="AS5858" s="25" t="s">
        <v>20408</v>
      </c>
      <c r="AT5858" s="25" t="s">
        <v>20408</v>
      </c>
      <c r="AU5858" t="s">
        <v>20408</v>
      </c>
    </row>
    <row r="5859" spans="1:47" ht="15">
      <c r="A5859" s="12" t="s">
        <v>18328</v>
      </c>
      <c r="B5859" s="18" t="s">
        <v>18328</v>
      </c>
      <c r="C5859" s="17" t="str">
        <f t="shared" si="95"/>
        <v>TRUE</v>
      </c>
      <c r="D5859" s="21">
        <v>0</v>
      </c>
      <c r="E5859" s="21"/>
      <c r="F5859" s="21"/>
      <c r="G5859" s="21"/>
      <c r="H5859" s="21"/>
      <c r="I5859" s="21"/>
      <c r="J5859" s="21"/>
      <c r="K5859" s="21"/>
      <c r="L5859" s="21"/>
      <c r="M5859" s="21"/>
      <c r="N5859" s="21"/>
      <c r="O5859" s="21"/>
      <c r="P5859" s="21"/>
      <c r="Q5859" s="21"/>
      <c r="R5859" s="21"/>
      <c r="S5859" s="21"/>
      <c r="T5859" s="21"/>
      <c r="U5859" s="21"/>
      <c r="V5859" s="21"/>
      <c r="W5859" s="21"/>
      <c r="X5859" s="21"/>
      <c r="Y5859" s="21"/>
      <c r="Z5859" s="21"/>
      <c r="AA5859" s="21"/>
      <c r="AB5859" s="21"/>
      <c r="AC5859" s="21"/>
      <c r="AD5859" s="21"/>
      <c r="AE5859" s="21"/>
      <c r="AF5859" s="21"/>
      <c r="AG5859" s="21"/>
      <c r="AH5859" s="21"/>
      <c r="AI5859" s="21"/>
      <c r="AJ5859" s="21"/>
      <c r="AK5859" s="21"/>
      <c r="AL5859" s="21"/>
      <c r="AM5859" s="21"/>
      <c r="AN5859" s="21"/>
      <c r="AO5859" s="21"/>
      <c r="AP5859" s="21"/>
      <c r="AQ5859" s="21"/>
      <c r="AR5859" s="24"/>
      <c r="AS5859" s="24" t="s">
        <v>20408</v>
      </c>
      <c r="AT5859" s="30" t="s">
        <v>25438</v>
      </c>
      <c r="AU5859" t="s">
        <v>25721</v>
      </c>
    </row>
    <row r="5860" spans="1:47" ht="15">
      <c r="A5860" s="10" t="s">
        <v>18331</v>
      </c>
      <c r="B5860" s="19" t="s">
        <v>18331</v>
      </c>
      <c r="C5860" s="17" t="str">
        <f t="shared" si="95"/>
        <v>TRUE</v>
      </c>
      <c r="D5860" s="22"/>
      <c r="E5860" s="22" t="s">
        <v>20408</v>
      </c>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5"/>
      <c r="AS5860" s="25" t="s">
        <v>20408</v>
      </c>
      <c r="AT5860" s="25" t="s">
        <v>20408</v>
      </c>
      <c r="AU5860" t="s">
        <v>20408</v>
      </c>
    </row>
    <row r="5861" spans="1:47" ht="15">
      <c r="A5861" s="12" t="s">
        <v>18334</v>
      </c>
      <c r="B5861" s="18" t="s">
        <v>18334</v>
      </c>
      <c r="C5861" s="17" t="str">
        <f t="shared" si="95"/>
        <v>TRUE</v>
      </c>
      <c r="D5861" s="21">
        <v>1</v>
      </c>
      <c r="E5861" s="21" t="s">
        <v>20404</v>
      </c>
      <c r="F5861" s="21" t="s">
        <v>20405</v>
      </c>
      <c r="G5861" s="21" t="s">
        <v>20406</v>
      </c>
      <c r="H5861" s="21" t="s">
        <v>20407</v>
      </c>
      <c r="I5861" s="21" t="s">
        <v>20421</v>
      </c>
      <c r="J5861" s="21"/>
      <c r="K5861" s="21"/>
      <c r="L5861" s="21"/>
      <c r="M5861" s="21"/>
      <c r="N5861" s="21"/>
      <c r="O5861" s="21"/>
      <c r="P5861" s="21"/>
      <c r="Q5861" s="21"/>
      <c r="R5861" s="21"/>
      <c r="S5861" s="21"/>
      <c r="T5861" s="21"/>
      <c r="U5861" s="21"/>
      <c r="V5861" s="21"/>
      <c r="W5861" s="21"/>
      <c r="X5861" s="21"/>
      <c r="Y5861" s="21"/>
      <c r="Z5861" s="21"/>
      <c r="AA5861" s="21"/>
      <c r="AB5861" s="21"/>
      <c r="AC5861" s="21"/>
      <c r="AD5861" s="21"/>
      <c r="AE5861" s="21"/>
      <c r="AF5861" s="21"/>
      <c r="AG5861" s="21"/>
      <c r="AH5861" s="21"/>
      <c r="AI5861" s="21"/>
      <c r="AJ5861" s="21"/>
      <c r="AK5861" s="21"/>
      <c r="AL5861" s="21"/>
      <c r="AM5861" s="21"/>
      <c r="AN5861" s="21"/>
      <c r="AO5861" s="21"/>
      <c r="AP5861" s="21"/>
      <c r="AQ5861" s="21"/>
      <c r="AR5861" s="24"/>
      <c r="AS5861" s="24" t="s">
        <v>24823</v>
      </c>
      <c r="AT5861" s="30" t="s">
        <v>23382</v>
      </c>
      <c r="AU5861" t="s">
        <v>25716</v>
      </c>
    </row>
    <row r="5862" spans="1:47" ht="15">
      <c r="A5862" s="12" t="s">
        <v>18337</v>
      </c>
      <c r="B5862" s="19" t="s">
        <v>18337</v>
      </c>
      <c r="C5862" s="17" t="str">
        <f t="shared" si="95"/>
        <v>TRUE</v>
      </c>
      <c r="D5862" s="22"/>
      <c r="E5862" s="22" t="s">
        <v>20408</v>
      </c>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5"/>
      <c r="AS5862" s="25" t="s">
        <v>20408</v>
      </c>
      <c r="AT5862" s="25" t="s">
        <v>20408</v>
      </c>
      <c r="AU5862" t="s">
        <v>20408</v>
      </c>
    </row>
    <row r="5863" spans="1:47" ht="15">
      <c r="A5863" s="12" t="s">
        <v>18340</v>
      </c>
      <c r="B5863" s="18" t="s">
        <v>18340</v>
      </c>
      <c r="C5863" s="17" t="str">
        <f t="shared" si="95"/>
        <v>TRUE</v>
      </c>
      <c r="D5863" s="21"/>
      <c r="E5863" s="21" t="s">
        <v>20408</v>
      </c>
      <c r="F5863" s="21"/>
      <c r="G5863" s="21"/>
      <c r="H5863" s="21"/>
      <c r="I5863" s="21"/>
      <c r="J5863" s="21"/>
      <c r="K5863" s="21"/>
      <c r="L5863" s="21"/>
      <c r="M5863" s="21"/>
      <c r="N5863" s="21"/>
      <c r="O5863" s="21"/>
      <c r="P5863" s="21"/>
      <c r="Q5863" s="21"/>
      <c r="R5863" s="21"/>
      <c r="S5863" s="21"/>
      <c r="T5863" s="21"/>
      <c r="U5863" s="21"/>
      <c r="V5863" s="21"/>
      <c r="W5863" s="21"/>
      <c r="X5863" s="21"/>
      <c r="Y5863" s="21"/>
      <c r="Z5863" s="21"/>
      <c r="AA5863" s="21"/>
      <c r="AB5863" s="21"/>
      <c r="AC5863" s="21"/>
      <c r="AD5863" s="21"/>
      <c r="AE5863" s="21"/>
      <c r="AF5863" s="21"/>
      <c r="AG5863" s="21"/>
      <c r="AH5863" s="21"/>
      <c r="AI5863" s="21"/>
      <c r="AJ5863" s="21"/>
      <c r="AK5863" s="21"/>
      <c r="AL5863" s="21"/>
      <c r="AM5863" s="21"/>
      <c r="AN5863" s="21"/>
      <c r="AO5863" s="21"/>
      <c r="AP5863" s="21"/>
      <c r="AQ5863" s="21"/>
      <c r="AR5863" s="24"/>
      <c r="AS5863" s="24" t="s">
        <v>20408</v>
      </c>
      <c r="AT5863" s="24" t="s">
        <v>20408</v>
      </c>
      <c r="AU5863" t="s">
        <v>20408</v>
      </c>
    </row>
    <row r="5864" spans="1:47" ht="15">
      <c r="A5864" s="12" t="s">
        <v>18343</v>
      </c>
      <c r="B5864" s="19" t="s">
        <v>18343</v>
      </c>
      <c r="C5864" s="17" t="str">
        <f t="shared" si="95"/>
        <v>TRUE</v>
      </c>
      <c r="D5864" s="22">
        <v>0</v>
      </c>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5"/>
      <c r="AS5864" s="25" t="s">
        <v>20440</v>
      </c>
      <c r="AT5864" s="31" t="s">
        <v>22427</v>
      </c>
      <c r="AU5864" t="s">
        <v>25744</v>
      </c>
    </row>
    <row r="5865" spans="1:47" ht="15">
      <c r="A5865" s="11" t="s">
        <v>18346</v>
      </c>
      <c r="B5865" s="18" t="s">
        <v>18346</v>
      </c>
      <c r="C5865" s="17" t="str">
        <f t="shared" si="95"/>
        <v>TRUE</v>
      </c>
      <c r="D5865" s="21">
        <v>1</v>
      </c>
      <c r="E5865" s="21" t="s">
        <v>20404</v>
      </c>
      <c r="F5865" s="21" t="s">
        <v>20405</v>
      </c>
      <c r="G5865" s="21" t="s">
        <v>20406</v>
      </c>
      <c r="H5865" s="21" t="s">
        <v>20407</v>
      </c>
      <c r="I5865" s="21" t="s">
        <v>20421</v>
      </c>
      <c r="J5865" s="21"/>
      <c r="K5865" s="21"/>
      <c r="L5865" s="21"/>
      <c r="M5865" s="21"/>
      <c r="N5865" s="21"/>
      <c r="O5865" s="21"/>
      <c r="P5865" s="21"/>
      <c r="Q5865" s="21"/>
      <c r="R5865" s="21"/>
      <c r="S5865" s="21"/>
      <c r="T5865" s="21"/>
      <c r="U5865" s="21"/>
      <c r="V5865" s="21"/>
      <c r="W5865" s="21"/>
      <c r="X5865" s="21"/>
      <c r="Y5865" s="21"/>
      <c r="Z5865" s="21"/>
      <c r="AA5865" s="21"/>
      <c r="AB5865" s="21"/>
      <c r="AC5865" s="21"/>
      <c r="AD5865" s="21"/>
      <c r="AE5865" s="21"/>
      <c r="AF5865" s="21"/>
      <c r="AG5865" s="21"/>
      <c r="AH5865" s="21"/>
      <c r="AI5865" s="21"/>
      <c r="AJ5865" s="21"/>
      <c r="AK5865" s="21"/>
      <c r="AL5865" s="21"/>
      <c r="AM5865" s="21"/>
      <c r="AN5865" s="21"/>
      <c r="AO5865" s="21"/>
      <c r="AP5865" s="21"/>
      <c r="AQ5865" s="21"/>
      <c r="AR5865" s="24"/>
      <c r="AS5865" s="24" t="s">
        <v>24824</v>
      </c>
      <c r="AT5865" s="30" t="s">
        <v>25439</v>
      </c>
      <c r="AU5865" t="s">
        <v>25708</v>
      </c>
    </row>
    <row r="5866" spans="1:47" ht="15">
      <c r="A5866" s="10" t="s">
        <v>18349</v>
      </c>
      <c r="B5866" s="19" t="s">
        <v>18349</v>
      </c>
      <c r="C5866" s="17" t="str">
        <f t="shared" si="95"/>
        <v>TRUE</v>
      </c>
      <c r="D5866" s="22"/>
      <c r="E5866" s="22" t="s">
        <v>20408</v>
      </c>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5"/>
      <c r="AS5866" s="25" t="s">
        <v>20408</v>
      </c>
      <c r="AT5866" s="25" t="s">
        <v>20408</v>
      </c>
      <c r="AU5866" t="s">
        <v>20408</v>
      </c>
    </row>
    <row r="5867" spans="1:47" ht="15">
      <c r="A5867" s="11" t="s">
        <v>18352</v>
      </c>
      <c r="B5867" s="18" t="s">
        <v>18352</v>
      </c>
      <c r="C5867" s="17" t="str">
        <f t="shared" si="95"/>
        <v>TRUE</v>
      </c>
      <c r="D5867" s="21">
        <v>0</v>
      </c>
      <c r="E5867" s="21"/>
      <c r="F5867" s="21"/>
      <c r="G5867" s="21"/>
      <c r="H5867" s="21"/>
      <c r="I5867" s="21"/>
      <c r="J5867" s="21"/>
      <c r="K5867" s="21"/>
      <c r="L5867" s="21"/>
      <c r="M5867" s="21"/>
      <c r="N5867" s="21"/>
      <c r="O5867" s="21"/>
      <c r="P5867" s="21"/>
      <c r="Q5867" s="21"/>
      <c r="R5867" s="21"/>
      <c r="S5867" s="21"/>
      <c r="T5867" s="21"/>
      <c r="U5867" s="21"/>
      <c r="V5867" s="21"/>
      <c r="W5867" s="21"/>
      <c r="X5867" s="21"/>
      <c r="Y5867" s="21"/>
      <c r="Z5867" s="21"/>
      <c r="AA5867" s="21"/>
      <c r="AB5867" s="21"/>
      <c r="AC5867" s="21"/>
      <c r="AD5867" s="21"/>
      <c r="AE5867" s="21"/>
      <c r="AF5867" s="21"/>
      <c r="AG5867" s="21"/>
      <c r="AH5867" s="21"/>
      <c r="AI5867" s="21"/>
      <c r="AJ5867" s="21"/>
      <c r="AK5867" s="21"/>
      <c r="AL5867" s="21"/>
      <c r="AM5867" s="21"/>
      <c r="AN5867" s="21"/>
      <c r="AO5867" s="21"/>
      <c r="AP5867" s="21"/>
      <c r="AQ5867" s="21"/>
      <c r="AR5867" s="24"/>
      <c r="AS5867" s="24" t="s">
        <v>24825</v>
      </c>
      <c r="AT5867" s="24" t="s">
        <v>20408</v>
      </c>
      <c r="AU5867" t="s">
        <v>20408</v>
      </c>
    </row>
    <row r="5868" spans="1:47" ht="15">
      <c r="A5868" s="12" t="s">
        <v>18355</v>
      </c>
      <c r="B5868" s="19" t="s">
        <v>18355</v>
      </c>
      <c r="C5868" s="17" t="str">
        <f t="shared" si="95"/>
        <v>TRUE</v>
      </c>
      <c r="D5868" s="22">
        <v>10</v>
      </c>
      <c r="E5868" s="22" t="s">
        <v>20404</v>
      </c>
      <c r="F5868" s="22" t="s">
        <v>20405</v>
      </c>
      <c r="G5868" s="22" t="s">
        <v>20406</v>
      </c>
      <c r="H5868" s="22" t="s">
        <v>20407</v>
      </c>
      <c r="I5868" s="22" t="s">
        <v>20422</v>
      </c>
      <c r="J5868" s="22" t="s">
        <v>20405</v>
      </c>
      <c r="K5868" s="22" t="s">
        <v>20406</v>
      </c>
      <c r="L5868" s="22" t="s">
        <v>20407</v>
      </c>
      <c r="M5868" s="22" t="s">
        <v>20422</v>
      </c>
      <c r="N5868" s="22" t="s">
        <v>20405</v>
      </c>
      <c r="O5868" s="22" t="s">
        <v>20406</v>
      </c>
      <c r="P5868" s="22" t="s">
        <v>20407</v>
      </c>
      <c r="Q5868" s="22" t="s">
        <v>20422</v>
      </c>
      <c r="R5868" s="22" t="s">
        <v>20405</v>
      </c>
      <c r="S5868" s="22" t="s">
        <v>20406</v>
      </c>
      <c r="T5868" s="22" t="s">
        <v>20407</v>
      </c>
      <c r="U5868" s="22" t="s">
        <v>20422</v>
      </c>
      <c r="V5868" s="22" t="s">
        <v>20410</v>
      </c>
      <c r="W5868" s="22" t="s">
        <v>20406</v>
      </c>
      <c r="X5868" s="22" t="s">
        <v>20407</v>
      </c>
      <c r="Y5868" s="22" t="s">
        <v>20422</v>
      </c>
      <c r="Z5868" s="22" t="s">
        <v>20405</v>
      </c>
      <c r="AA5868" s="22" t="s">
        <v>20406</v>
      </c>
      <c r="AB5868" s="22" t="s">
        <v>20407</v>
      </c>
      <c r="AC5868" s="22" t="s">
        <v>20422</v>
      </c>
      <c r="AD5868" s="22" t="s">
        <v>20405</v>
      </c>
      <c r="AE5868" s="22" t="s">
        <v>20406</v>
      </c>
      <c r="AF5868" s="22" t="s">
        <v>20407</v>
      </c>
      <c r="AG5868" s="22" t="s">
        <v>20422</v>
      </c>
      <c r="AH5868" s="22" t="s">
        <v>20405</v>
      </c>
      <c r="AI5868" s="22" t="s">
        <v>20406</v>
      </c>
      <c r="AJ5868" s="22" t="s">
        <v>20407</v>
      </c>
      <c r="AK5868" s="22" t="s">
        <v>20422</v>
      </c>
      <c r="AL5868" s="22" t="s">
        <v>20405</v>
      </c>
      <c r="AM5868" s="22" t="s">
        <v>20406</v>
      </c>
      <c r="AN5868" s="22" t="s">
        <v>20407</v>
      </c>
      <c r="AO5868" s="22" t="s">
        <v>20422</v>
      </c>
      <c r="AP5868" s="22" t="s">
        <v>20405</v>
      </c>
      <c r="AQ5868" s="22" t="s">
        <v>20406</v>
      </c>
      <c r="AR5868" s="25" t="s">
        <v>20407</v>
      </c>
      <c r="AS5868" s="25" t="s">
        <v>20440</v>
      </c>
      <c r="AT5868" s="31" t="s">
        <v>25440</v>
      </c>
      <c r="AU5868" t="s">
        <v>25710</v>
      </c>
    </row>
    <row r="5869" spans="1:47" ht="15">
      <c r="A5869" s="11" t="s">
        <v>18358</v>
      </c>
      <c r="B5869" s="18" t="s">
        <v>18358</v>
      </c>
      <c r="C5869" s="17" t="str">
        <f t="shared" si="95"/>
        <v>TRUE</v>
      </c>
      <c r="D5869" s="21">
        <v>3</v>
      </c>
      <c r="E5869" s="21" t="s">
        <v>20404</v>
      </c>
      <c r="F5869" s="21" t="s">
        <v>20405</v>
      </c>
      <c r="G5869" s="21" t="s">
        <v>20406</v>
      </c>
      <c r="H5869" s="21" t="s">
        <v>20407</v>
      </c>
      <c r="I5869" s="21" t="s">
        <v>20422</v>
      </c>
      <c r="J5869" s="21" t="s">
        <v>20409</v>
      </c>
      <c r="K5869" s="21" t="s">
        <v>20406</v>
      </c>
      <c r="L5869" s="21" t="s">
        <v>20407</v>
      </c>
      <c r="M5869" s="21" t="s">
        <v>20422</v>
      </c>
      <c r="N5869" s="21" t="s">
        <v>20411</v>
      </c>
      <c r="O5869" s="21" t="s">
        <v>20406</v>
      </c>
      <c r="P5869" s="21" t="s">
        <v>20407</v>
      </c>
      <c r="Q5869" s="21" t="s">
        <v>20421</v>
      </c>
      <c r="R5869" s="21"/>
      <c r="S5869" s="21"/>
      <c r="T5869" s="21"/>
      <c r="U5869" s="21"/>
      <c r="V5869" s="21"/>
      <c r="W5869" s="21"/>
      <c r="X5869" s="21"/>
      <c r="Y5869" s="21"/>
      <c r="Z5869" s="21"/>
      <c r="AA5869" s="21"/>
      <c r="AB5869" s="21"/>
      <c r="AC5869" s="21"/>
      <c r="AD5869" s="21"/>
      <c r="AE5869" s="21"/>
      <c r="AF5869" s="21"/>
      <c r="AG5869" s="21"/>
      <c r="AH5869" s="21"/>
      <c r="AI5869" s="21"/>
      <c r="AJ5869" s="21"/>
      <c r="AK5869" s="21"/>
      <c r="AL5869" s="21"/>
      <c r="AM5869" s="21"/>
      <c r="AN5869" s="21"/>
      <c r="AO5869" s="21"/>
      <c r="AP5869" s="21"/>
      <c r="AQ5869" s="21"/>
      <c r="AR5869" s="24"/>
      <c r="AS5869" s="24" t="s">
        <v>20440</v>
      </c>
      <c r="AT5869" s="30" t="s">
        <v>25441</v>
      </c>
      <c r="AU5869" t="s">
        <v>25725</v>
      </c>
    </row>
    <row r="5870" spans="1:47" ht="15">
      <c r="A5870" s="12" t="s">
        <v>18361</v>
      </c>
      <c r="B5870" s="19" t="s">
        <v>18361</v>
      </c>
      <c r="C5870" s="17" t="str">
        <f t="shared" si="95"/>
        <v>TRUE</v>
      </c>
      <c r="D5870" s="22">
        <v>1</v>
      </c>
      <c r="E5870" s="22" t="s">
        <v>20404</v>
      </c>
      <c r="F5870" s="22" t="s">
        <v>20405</v>
      </c>
      <c r="G5870" s="22" t="s">
        <v>20406</v>
      </c>
      <c r="H5870" s="22" t="s">
        <v>20407</v>
      </c>
      <c r="I5870" s="22" t="s">
        <v>20421</v>
      </c>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5"/>
      <c r="AS5870" s="25" t="s">
        <v>24826</v>
      </c>
      <c r="AT5870" s="31" t="s">
        <v>21772</v>
      </c>
      <c r="AU5870" t="s">
        <v>25724</v>
      </c>
    </row>
    <row r="5871" spans="1:47" ht="15">
      <c r="A5871" s="12" t="s">
        <v>18364</v>
      </c>
      <c r="B5871" s="18" t="s">
        <v>18364</v>
      </c>
      <c r="C5871" s="17" t="str">
        <f t="shared" si="95"/>
        <v>TRUE</v>
      </c>
      <c r="D5871" s="21">
        <v>2</v>
      </c>
      <c r="E5871" s="21" t="s">
        <v>20404</v>
      </c>
      <c r="F5871" s="21" t="s">
        <v>20410</v>
      </c>
      <c r="G5871" s="21" t="s">
        <v>20406</v>
      </c>
      <c r="H5871" s="21" t="s">
        <v>20407</v>
      </c>
      <c r="I5871" s="21" t="s">
        <v>20422</v>
      </c>
      <c r="J5871" s="21" t="s">
        <v>20410</v>
      </c>
      <c r="K5871" s="21" t="s">
        <v>20406</v>
      </c>
      <c r="L5871" s="21" t="s">
        <v>20407</v>
      </c>
      <c r="M5871" s="21" t="s">
        <v>20421</v>
      </c>
      <c r="N5871" s="21"/>
      <c r="O5871" s="21"/>
      <c r="P5871" s="21"/>
      <c r="Q5871" s="21"/>
      <c r="R5871" s="21"/>
      <c r="S5871" s="21"/>
      <c r="T5871" s="21"/>
      <c r="U5871" s="21"/>
      <c r="V5871" s="21"/>
      <c r="W5871" s="21"/>
      <c r="X5871" s="21"/>
      <c r="Y5871" s="21"/>
      <c r="Z5871" s="21"/>
      <c r="AA5871" s="21"/>
      <c r="AB5871" s="21"/>
      <c r="AC5871" s="21"/>
      <c r="AD5871" s="21"/>
      <c r="AE5871" s="21"/>
      <c r="AF5871" s="21"/>
      <c r="AG5871" s="21"/>
      <c r="AH5871" s="21"/>
      <c r="AI5871" s="21"/>
      <c r="AJ5871" s="21"/>
      <c r="AK5871" s="21"/>
      <c r="AL5871" s="21"/>
      <c r="AM5871" s="21"/>
      <c r="AN5871" s="21"/>
      <c r="AO5871" s="21"/>
      <c r="AP5871" s="21"/>
      <c r="AQ5871" s="21"/>
      <c r="AR5871" s="24"/>
      <c r="AS5871" s="24" t="s">
        <v>24827</v>
      </c>
      <c r="AT5871" s="30" t="s">
        <v>25442</v>
      </c>
      <c r="AU5871" t="s">
        <v>25732</v>
      </c>
    </row>
    <row r="5872" spans="1:47" ht="15">
      <c r="A5872" s="12" t="s">
        <v>18367</v>
      </c>
      <c r="B5872" s="19" t="s">
        <v>18367</v>
      </c>
      <c r="C5872" s="17" t="str">
        <f t="shared" si="95"/>
        <v>TRUE</v>
      </c>
      <c r="D5872" s="22">
        <v>1</v>
      </c>
      <c r="E5872" s="22" t="s">
        <v>20404</v>
      </c>
      <c r="F5872" s="22" t="s">
        <v>20405</v>
      </c>
      <c r="G5872" s="22" t="s">
        <v>20406</v>
      </c>
      <c r="H5872" s="22" t="s">
        <v>20407</v>
      </c>
      <c r="I5872" s="22" t="s">
        <v>20421</v>
      </c>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5"/>
      <c r="AS5872" s="25" t="s">
        <v>24828</v>
      </c>
      <c r="AT5872" s="31" t="s">
        <v>22154</v>
      </c>
      <c r="AU5872" t="s">
        <v>25708</v>
      </c>
    </row>
    <row r="5873" spans="1:47" ht="15">
      <c r="A5873" s="11" t="s">
        <v>18370</v>
      </c>
      <c r="B5873" s="18" t="s">
        <v>18370</v>
      </c>
      <c r="C5873" s="17" t="str">
        <f t="shared" ref="C5873:C5936" si="96">IF(A5873=B5873, "TRUE")</f>
        <v>TRUE</v>
      </c>
      <c r="D5873" s="21"/>
      <c r="E5873" s="21" t="s">
        <v>20408</v>
      </c>
      <c r="F5873" s="21"/>
      <c r="G5873" s="21"/>
      <c r="H5873" s="21"/>
      <c r="I5873" s="21"/>
      <c r="J5873" s="21"/>
      <c r="K5873" s="21"/>
      <c r="L5873" s="21"/>
      <c r="M5873" s="21"/>
      <c r="N5873" s="21"/>
      <c r="O5873" s="21"/>
      <c r="P5873" s="21"/>
      <c r="Q5873" s="21"/>
      <c r="R5873" s="21"/>
      <c r="S5873" s="21"/>
      <c r="T5873" s="21"/>
      <c r="U5873" s="21"/>
      <c r="V5873" s="21"/>
      <c r="W5873" s="21"/>
      <c r="X5873" s="21"/>
      <c r="Y5873" s="21"/>
      <c r="Z5873" s="21"/>
      <c r="AA5873" s="21"/>
      <c r="AB5873" s="21"/>
      <c r="AC5873" s="21"/>
      <c r="AD5873" s="21"/>
      <c r="AE5873" s="21"/>
      <c r="AF5873" s="21"/>
      <c r="AG5873" s="21"/>
      <c r="AH5873" s="21"/>
      <c r="AI5873" s="21"/>
      <c r="AJ5873" s="21"/>
      <c r="AK5873" s="21"/>
      <c r="AL5873" s="21"/>
      <c r="AM5873" s="21"/>
      <c r="AN5873" s="21"/>
      <c r="AO5873" s="21"/>
      <c r="AP5873" s="21"/>
      <c r="AQ5873" s="21"/>
      <c r="AR5873" s="24"/>
      <c r="AS5873" s="24" t="s">
        <v>20408</v>
      </c>
      <c r="AT5873" s="24" t="s">
        <v>20408</v>
      </c>
      <c r="AU5873" t="s">
        <v>20408</v>
      </c>
    </row>
    <row r="5874" spans="1:47" ht="15">
      <c r="A5874" s="10" t="s">
        <v>18373</v>
      </c>
      <c r="B5874" s="19" t="s">
        <v>18373</v>
      </c>
      <c r="C5874" s="17" t="str">
        <f t="shared" si="96"/>
        <v>TRUE</v>
      </c>
      <c r="D5874" s="22"/>
      <c r="E5874" s="22" t="s">
        <v>20408</v>
      </c>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5"/>
      <c r="AS5874" s="25" t="s">
        <v>20408</v>
      </c>
      <c r="AT5874" s="25" t="s">
        <v>20408</v>
      </c>
      <c r="AU5874" t="s">
        <v>20408</v>
      </c>
    </row>
    <row r="5875" spans="1:47" ht="15">
      <c r="A5875" s="12" t="s">
        <v>18378</v>
      </c>
      <c r="B5875" s="18" t="s">
        <v>18378</v>
      </c>
      <c r="C5875" s="17" t="str">
        <f t="shared" si="96"/>
        <v>TRUE</v>
      </c>
      <c r="D5875" s="21">
        <v>1</v>
      </c>
      <c r="E5875" s="21" t="s">
        <v>20404</v>
      </c>
      <c r="F5875" s="21" t="s">
        <v>20405</v>
      </c>
      <c r="G5875" s="21" t="s">
        <v>20406</v>
      </c>
      <c r="H5875" s="21" t="s">
        <v>20407</v>
      </c>
      <c r="I5875" s="21" t="s">
        <v>20421</v>
      </c>
      <c r="J5875" s="21"/>
      <c r="K5875" s="21"/>
      <c r="L5875" s="21"/>
      <c r="M5875" s="21"/>
      <c r="N5875" s="21"/>
      <c r="O5875" s="21"/>
      <c r="P5875" s="21"/>
      <c r="Q5875" s="21"/>
      <c r="R5875" s="21"/>
      <c r="S5875" s="21"/>
      <c r="T5875" s="21"/>
      <c r="U5875" s="21"/>
      <c r="V5875" s="21"/>
      <c r="W5875" s="21"/>
      <c r="X5875" s="21"/>
      <c r="Y5875" s="21"/>
      <c r="Z5875" s="21"/>
      <c r="AA5875" s="21"/>
      <c r="AB5875" s="21"/>
      <c r="AC5875" s="21"/>
      <c r="AD5875" s="21"/>
      <c r="AE5875" s="21"/>
      <c r="AF5875" s="21"/>
      <c r="AG5875" s="21"/>
      <c r="AH5875" s="21"/>
      <c r="AI5875" s="21"/>
      <c r="AJ5875" s="21"/>
      <c r="AK5875" s="21"/>
      <c r="AL5875" s="21"/>
      <c r="AM5875" s="21"/>
      <c r="AN5875" s="21"/>
      <c r="AO5875" s="21"/>
      <c r="AP5875" s="21"/>
      <c r="AQ5875" s="21"/>
      <c r="AR5875" s="24"/>
      <c r="AS5875" s="24" t="s">
        <v>24829</v>
      </c>
      <c r="AT5875" s="30" t="s">
        <v>25443</v>
      </c>
      <c r="AU5875" t="s">
        <v>25718</v>
      </c>
    </row>
    <row r="5876" spans="1:47" ht="15">
      <c r="A5876" s="12" t="s">
        <v>18381</v>
      </c>
      <c r="B5876" s="19" t="s">
        <v>18381</v>
      </c>
      <c r="C5876" s="17" t="str">
        <f t="shared" si="96"/>
        <v>TRUE</v>
      </c>
      <c r="D5876" s="22"/>
      <c r="E5876" s="22" t="s">
        <v>20408</v>
      </c>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5"/>
      <c r="AS5876" s="25" t="s">
        <v>20408</v>
      </c>
      <c r="AT5876" s="25" t="s">
        <v>20408</v>
      </c>
      <c r="AU5876" t="s">
        <v>20408</v>
      </c>
    </row>
    <row r="5877" spans="1:47" ht="15">
      <c r="A5877" s="12" t="s">
        <v>18384</v>
      </c>
      <c r="B5877" s="18" t="s">
        <v>18384</v>
      </c>
      <c r="C5877" s="17" t="str">
        <f t="shared" si="96"/>
        <v>TRUE</v>
      </c>
      <c r="D5877" s="21">
        <v>0</v>
      </c>
      <c r="E5877" s="21"/>
      <c r="F5877" s="21"/>
      <c r="G5877" s="21"/>
      <c r="H5877" s="21"/>
      <c r="I5877" s="21"/>
      <c r="J5877" s="21"/>
      <c r="K5877" s="21"/>
      <c r="L5877" s="21"/>
      <c r="M5877" s="21"/>
      <c r="N5877" s="21"/>
      <c r="O5877" s="21"/>
      <c r="P5877" s="21"/>
      <c r="Q5877" s="21"/>
      <c r="R5877" s="21"/>
      <c r="S5877" s="21"/>
      <c r="T5877" s="21"/>
      <c r="U5877" s="21"/>
      <c r="V5877" s="21"/>
      <c r="W5877" s="21"/>
      <c r="X5877" s="21"/>
      <c r="Y5877" s="21"/>
      <c r="Z5877" s="21"/>
      <c r="AA5877" s="21"/>
      <c r="AB5877" s="21"/>
      <c r="AC5877" s="21"/>
      <c r="AD5877" s="21"/>
      <c r="AE5877" s="21"/>
      <c r="AF5877" s="21"/>
      <c r="AG5877" s="21"/>
      <c r="AH5877" s="21"/>
      <c r="AI5877" s="21"/>
      <c r="AJ5877" s="21"/>
      <c r="AK5877" s="21"/>
      <c r="AL5877" s="21"/>
      <c r="AM5877" s="21"/>
      <c r="AN5877" s="21"/>
      <c r="AO5877" s="21"/>
      <c r="AP5877" s="21"/>
      <c r="AQ5877" s="21"/>
      <c r="AR5877" s="24"/>
      <c r="AS5877" s="24" t="s">
        <v>24830</v>
      </c>
      <c r="AT5877" s="30" t="s">
        <v>25444</v>
      </c>
      <c r="AU5877" t="s">
        <v>25715</v>
      </c>
    </row>
    <row r="5878" spans="1:47" ht="15">
      <c r="A5878" s="10" t="s">
        <v>18389</v>
      </c>
      <c r="B5878" s="19" t="s">
        <v>18389</v>
      </c>
      <c r="C5878" s="17" t="str">
        <f t="shared" si="96"/>
        <v>TRUE</v>
      </c>
      <c r="D5878" s="22">
        <v>0</v>
      </c>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5"/>
      <c r="AS5878" s="25" t="s">
        <v>24831</v>
      </c>
      <c r="AT5878" s="31" t="s">
        <v>25445</v>
      </c>
      <c r="AU5878" t="s">
        <v>25738</v>
      </c>
    </row>
    <row r="5879" spans="1:47" ht="15">
      <c r="A5879" s="12" t="s">
        <v>18392</v>
      </c>
      <c r="B5879" s="18" t="s">
        <v>18392</v>
      </c>
      <c r="C5879" s="17" t="str">
        <f t="shared" si="96"/>
        <v>TRUE</v>
      </c>
      <c r="D5879" s="21"/>
      <c r="E5879" s="21" t="s">
        <v>20408</v>
      </c>
      <c r="F5879" s="21"/>
      <c r="G5879" s="21"/>
      <c r="H5879" s="21"/>
      <c r="I5879" s="21"/>
      <c r="J5879" s="21"/>
      <c r="K5879" s="21"/>
      <c r="L5879" s="21"/>
      <c r="M5879" s="21"/>
      <c r="N5879" s="21"/>
      <c r="O5879" s="21"/>
      <c r="P5879" s="21"/>
      <c r="Q5879" s="21"/>
      <c r="R5879" s="21"/>
      <c r="S5879" s="21"/>
      <c r="T5879" s="21"/>
      <c r="U5879" s="21"/>
      <c r="V5879" s="21"/>
      <c r="W5879" s="21"/>
      <c r="X5879" s="21"/>
      <c r="Y5879" s="21"/>
      <c r="Z5879" s="21"/>
      <c r="AA5879" s="21"/>
      <c r="AB5879" s="21"/>
      <c r="AC5879" s="21"/>
      <c r="AD5879" s="21"/>
      <c r="AE5879" s="21"/>
      <c r="AF5879" s="21"/>
      <c r="AG5879" s="21"/>
      <c r="AH5879" s="21"/>
      <c r="AI5879" s="21"/>
      <c r="AJ5879" s="21"/>
      <c r="AK5879" s="21"/>
      <c r="AL5879" s="21"/>
      <c r="AM5879" s="21"/>
      <c r="AN5879" s="21"/>
      <c r="AO5879" s="21"/>
      <c r="AP5879" s="21"/>
      <c r="AQ5879" s="21"/>
      <c r="AR5879" s="24"/>
      <c r="AS5879" s="24" t="s">
        <v>20408</v>
      </c>
      <c r="AT5879" s="24" t="s">
        <v>20408</v>
      </c>
      <c r="AU5879" t="s">
        <v>20408</v>
      </c>
    </row>
    <row r="5880" spans="1:47" ht="15">
      <c r="A5880" s="10" t="s">
        <v>18395</v>
      </c>
      <c r="B5880" s="19" t="s">
        <v>18395</v>
      </c>
      <c r="C5880" s="17" t="str">
        <f t="shared" si="96"/>
        <v>TRUE</v>
      </c>
      <c r="D5880" s="22">
        <v>0</v>
      </c>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5"/>
      <c r="AS5880" s="25" t="s">
        <v>20440</v>
      </c>
      <c r="AT5880" s="31" t="s">
        <v>25446</v>
      </c>
      <c r="AU5880" t="s">
        <v>25732</v>
      </c>
    </row>
    <row r="5881" spans="1:47" ht="15">
      <c r="A5881" s="11" t="s">
        <v>18398</v>
      </c>
      <c r="B5881" s="18" t="s">
        <v>18398</v>
      </c>
      <c r="C5881" s="17" t="str">
        <f t="shared" si="96"/>
        <v>TRUE</v>
      </c>
      <c r="D5881" s="21">
        <v>1</v>
      </c>
      <c r="E5881" s="21" t="s">
        <v>20404</v>
      </c>
      <c r="F5881" s="21" t="s">
        <v>20405</v>
      </c>
      <c r="G5881" s="21" t="s">
        <v>20406</v>
      </c>
      <c r="H5881" s="21" t="s">
        <v>20407</v>
      </c>
      <c r="I5881" s="21" t="s">
        <v>20421</v>
      </c>
      <c r="J5881" s="21"/>
      <c r="K5881" s="21"/>
      <c r="L5881" s="21"/>
      <c r="M5881" s="21"/>
      <c r="N5881" s="21"/>
      <c r="O5881" s="21"/>
      <c r="P5881" s="21"/>
      <c r="Q5881" s="21"/>
      <c r="R5881" s="21"/>
      <c r="S5881" s="21"/>
      <c r="T5881" s="21"/>
      <c r="U5881" s="21"/>
      <c r="V5881" s="21"/>
      <c r="W5881" s="21"/>
      <c r="X5881" s="21"/>
      <c r="Y5881" s="21"/>
      <c r="Z5881" s="21"/>
      <c r="AA5881" s="21"/>
      <c r="AB5881" s="21"/>
      <c r="AC5881" s="21"/>
      <c r="AD5881" s="21"/>
      <c r="AE5881" s="21"/>
      <c r="AF5881" s="21"/>
      <c r="AG5881" s="21"/>
      <c r="AH5881" s="21"/>
      <c r="AI5881" s="21"/>
      <c r="AJ5881" s="21"/>
      <c r="AK5881" s="21"/>
      <c r="AL5881" s="21"/>
      <c r="AM5881" s="21"/>
      <c r="AN5881" s="21"/>
      <c r="AO5881" s="21"/>
      <c r="AP5881" s="21"/>
      <c r="AQ5881" s="21"/>
      <c r="AR5881" s="24"/>
      <c r="AS5881" s="24" t="s">
        <v>20440</v>
      </c>
      <c r="AT5881" s="30" t="s">
        <v>25447</v>
      </c>
      <c r="AU5881" t="s">
        <v>25727</v>
      </c>
    </row>
    <row r="5882" spans="1:47" ht="15">
      <c r="A5882" s="12" t="s">
        <v>18401</v>
      </c>
      <c r="B5882" s="19" t="s">
        <v>18401</v>
      </c>
      <c r="C5882" s="17" t="str">
        <f t="shared" si="96"/>
        <v>TRUE</v>
      </c>
      <c r="D5882" s="22"/>
      <c r="E5882" s="22" t="s">
        <v>20408</v>
      </c>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5"/>
      <c r="AS5882" s="25" t="s">
        <v>20408</v>
      </c>
      <c r="AT5882" s="25" t="s">
        <v>20408</v>
      </c>
      <c r="AU5882" t="s">
        <v>20408</v>
      </c>
    </row>
    <row r="5883" spans="1:47" ht="15">
      <c r="A5883" s="12" t="s">
        <v>18404</v>
      </c>
      <c r="B5883" s="18" t="s">
        <v>18404</v>
      </c>
      <c r="C5883" s="17" t="str">
        <f t="shared" si="96"/>
        <v>TRUE</v>
      </c>
      <c r="D5883" s="21"/>
      <c r="E5883" s="21" t="s">
        <v>20408</v>
      </c>
      <c r="F5883" s="21"/>
      <c r="G5883" s="21"/>
      <c r="H5883" s="21"/>
      <c r="I5883" s="21"/>
      <c r="J5883" s="21"/>
      <c r="K5883" s="21"/>
      <c r="L5883" s="21"/>
      <c r="M5883" s="21"/>
      <c r="N5883" s="21"/>
      <c r="O5883" s="21"/>
      <c r="P5883" s="21"/>
      <c r="Q5883" s="21"/>
      <c r="R5883" s="21"/>
      <c r="S5883" s="21"/>
      <c r="T5883" s="21"/>
      <c r="U5883" s="21"/>
      <c r="V5883" s="21"/>
      <c r="W5883" s="21"/>
      <c r="X5883" s="21"/>
      <c r="Y5883" s="21"/>
      <c r="Z5883" s="21"/>
      <c r="AA5883" s="21"/>
      <c r="AB5883" s="21"/>
      <c r="AC5883" s="21"/>
      <c r="AD5883" s="21"/>
      <c r="AE5883" s="21"/>
      <c r="AF5883" s="21"/>
      <c r="AG5883" s="21"/>
      <c r="AH5883" s="21"/>
      <c r="AI5883" s="21"/>
      <c r="AJ5883" s="21"/>
      <c r="AK5883" s="21"/>
      <c r="AL5883" s="21"/>
      <c r="AM5883" s="21"/>
      <c r="AN5883" s="21"/>
      <c r="AO5883" s="21"/>
      <c r="AP5883" s="21"/>
      <c r="AQ5883" s="21"/>
      <c r="AR5883" s="24"/>
      <c r="AS5883" s="24" t="s">
        <v>20408</v>
      </c>
      <c r="AT5883" s="24" t="s">
        <v>20408</v>
      </c>
      <c r="AU5883" t="s">
        <v>20408</v>
      </c>
    </row>
    <row r="5884" spans="1:47" ht="15">
      <c r="A5884" s="12" t="s">
        <v>18407</v>
      </c>
      <c r="B5884" s="19" t="s">
        <v>18407</v>
      </c>
      <c r="C5884" s="17" t="str">
        <f t="shared" si="96"/>
        <v>TRUE</v>
      </c>
      <c r="D5884" s="22">
        <v>1</v>
      </c>
      <c r="E5884" s="22" t="s">
        <v>20404</v>
      </c>
      <c r="F5884" s="22" t="s">
        <v>20405</v>
      </c>
      <c r="G5884" s="22" t="s">
        <v>20406</v>
      </c>
      <c r="H5884" s="22" t="s">
        <v>20407</v>
      </c>
      <c r="I5884" s="22" t="s">
        <v>20421</v>
      </c>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5"/>
      <c r="AS5884" s="25" t="s">
        <v>24832</v>
      </c>
      <c r="AT5884" s="31" t="s">
        <v>25448</v>
      </c>
      <c r="AU5884" t="s">
        <v>25709</v>
      </c>
    </row>
    <row r="5885" spans="1:47" ht="15">
      <c r="A5885" s="12" t="s">
        <v>18410</v>
      </c>
      <c r="B5885" s="18" t="s">
        <v>18410</v>
      </c>
      <c r="C5885" s="17" t="str">
        <f t="shared" si="96"/>
        <v>TRUE</v>
      </c>
      <c r="D5885" s="21"/>
      <c r="E5885" s="21" t="s">
        <v>20408</v>
      </c>
      <c r="F5885" s="21"/>
      <c r="G5885" s="21"/>
      <c r="H5885" s="21"/>
      <c r="I5885" s="21"/>
      <c r="J5885" s="21"/>
      <c r="K5885" s="21"/>
      <c r="L5885" s="21"/>
      <c r="M5885" s="21"/>
      <c r="N5885" s="21"/>
      <c r="O5885" s="21"/>
      <c r="P5885" s="21"/>
      <c r="Q5885" s="21"/>
      <c r="R5885" s="21"/>
      <c r="S5885" s="21"/>
      <c r="T5885" s="21"/>
      <c r="U5885" s="21"/>
      <c r="V5885" s="21"/>
      <c r="W5885" s="21"/>
      <c r="X5885" s="21"/>
      <c r="Y5885" s="21"/>
      <c r="Z5885" s="21"/>
      <c r="AA5885" s="21"/>
      <c r="AB5885" s="21"/>
      <c r="AC5885" s="21"/>
      <c r="AD5885" s="21"/>
      <c r="AE5885" s="21"/>
      <c r="AF5885" s="21"/>
      <c r="AG5885" s="21"/>
      <c r="AH5885" s="21"/>
      <c r="AI5885" s="21"/>
      <c r="AJ5885" s="21"/>
      <c r="AK5885" s="21"/>
      <c r="AL5885" s="21"/>
      <c r="AM5885" s="21"/>
      <c r="AN5885" s="21"/>
      <c r="AO5885" s="21"/>
      <c r="AP5885" s="21"/>
      <c r="AQ5885" s="21"/>
      <c r="AR5885" s="24"/>
      <c r="AS5885" s="24" t="s">
        <v>20408</v>
      </c>
      <c r="AT5885" s="24" t="s">
        <v>20408</v>
      </c>
      <c r="AU5885" t="s">
        <v>20408</v>
      </c>
    </row>
    <row r="5886" spans="1:47" ht="15">
      <c r="A5886" s="12" t="s">
        <v>18413</v>
      </c>
      <c r="B5886" s="19" t="s">
        <v>18413</v>
      </c>
      <c r="C5886" s="17" t="str">
        <f t="shared" si="96"/>
        <v>TRUE</v>
      </c>
      <c r="D5886" s="22">
        <v>0</v>
      </c>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5"/>
      <c r="AS5886" s="25" t="s">
        <v>24833</v>
      </c>
      <c r="AT5886" s="31" t="s">
        <v>25449</v>
      </c>
      <c r="AU5886" t="s">
        <v>25723</v>
      </c>
    </row>
    <row r="5887" spans="1:47" ht="15">
      <c r="A5887" s="11" t="s">
        <v>18416</v>
      </c>
      <c r="B5887" s="18" t="s">
        <v>18416</v>
      </c>
      <c r="C5887" s="17" t="str">
        <f t="shared" si="96"/>
        <v>TRUE</v>
      </c>
      <c r="D5887" s="21">
        <v>1</v>
      </c>
      <c r="E5887" s="21" t="s">
        <v>20404</v>
      </c>
      <c r="F5887" s="21" t="s">
        <v>20405</v>
      </c>
      <c r="G5887" s="21" t="s">
        <v>20406</v>
      </c>
      <c r="H5887" s="21" t="s">
        <v>20407</v>
      </c>
      <c r="I5887" s="21" t="s">
        <v>20421</v>
      </c>
      <c r="J5887" s="21"/>
      <c r="K5887" s="21"/>
      <c r="L5887" s="21"/>
      <c r="M5887" s="21"/>
      <c r="N5887" s="21"/>
      <c r="O5887" s="21"/>
      <c r="P5887" s="21"/>
      <c r="Q5887" s="21"/>
      <c r="R5887" s="21"/>
      <c r="S5887" s="21"/>
      <c r="T5887" s="21"/>
      <c r="U5887" s="21"/>
      <c r="V5887" s="21"/>
      <c r="W5887" s="21"/>
      <c r="X5887" s="21"/>
      <c r="Y5887" s="21"/>
      <c r="Z5887" s="21"/>
      <c r="AA5887" s="21"/>
      <c r="AB5887" s="21"/>
      <c r="AC5887" s="21"/>
      <c r="AD5887" s="21"/>
      <c r="AE5887" s="21"/>
      <c r="AF5887" s="21"/>
      <c r="AG5887" s="21"/>
      <c r="AH5887" s="21"/>
      <c r="AI5887" s="21"/>
      <c r="AJ5887" s="21"/>
      <c r="AK5887" s="21"/>
      <c r="AL5887" s="21"/>
      <c r="AM5887" s="21"/>
      <c r="AN5887" s="21"/>
      <c r="AO5887" s="21"/>
      <c r="AP5887" s="21"/>
      <c r="AQ5887" s="21"/>
      <c r="AR5887" s="24"/>
      <c r="AS5887" s="24" t="s">
        <v>24834</v>
      </c>
      <c r="AT5887" s="30" t="s">
        <v>25450</v>
      </c>
      <c r="AU5887" t="s">
        <v>25718</v>
      </c>
    </row>
    <row r="5888" spans="1:47" ht="15">
      <c r="A5888" s="12" t="s">
        <v>18419</v>
      </c>
      <c r="B5888" s="19" t="s">
        <v>18419</v>
      </c>
      <c r="C5888" s="17" t="str">
        <f t="shared" si="96"/>
        <v>TRUE</v>
      </c>
      <c r="D5888" s="22">
        <v>1</v>
      </c>
      <c r="E5888" s="22" t="s">
        <v>20404</v>
      </c>
      <c r="F5888" s="22" t="s">
        <v>20405</v>
      </c>
      <c r="G5888" s="22" t="s">
        <v>20406</v>
      </c>
      <c r="H5888" s="22" t="s">
        <v>20407</v>
      </c>
      <c r="I5888" s="22" t="s">
        <v>20421</v>
      </c>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5"/>
      <c r="AS5888" s="25" t="s">
        <v>24835</v>
      </c>
      <c r="AT5888" s="31" t="s">
        <v>25451</v>
      </c>
      <c r="AU5888" t="s">
        <v>25725</v>
      </c>
    </row>
    <row r="5889" spans="1:47" ht="15">
      <c r="A5889" s="12" t="s">
        <v>18422</v>
      </c>
      <c r="B5889" s="18" t="s">
        <v>18422</v>
      </c>
      <c r="C5889" s="17" t="str">
        <f t="shared" si="96"/>
        <v>TRUE</v>
      </c>
      <c r="D5889" s="21">
        <v>1</v>
      </c>
      <c r="E5889" s="21" t="s">
        <v>20404</v>
      </c>
      <c r="F5889" s="21" t="s">
        <v>20410</v>
      </c>
      <c r="G5889" s="21" t="s">
        <v>20406</v>
      </c>
      <c r="H5889" s="21" t="s">
        <v>20407</v>
      </c>
      <c r="I5889" s="21" t="s">
        <v>20421</v>
      </c>
      <c r="J5889" s="21"/>
      <c r="K5889" s="21"/>
      <c r="L5889" s="21"/>
      <c r="M5889" s="21"/>
      <c r="N5889" s="21"/>
      <c r="O5889" s="21"/>
      <c r="P5889" s="21"/>
      <c r="Q5889" s="21"/>
      <c r="R5889" s="21"/>
      <c r="S5889" s="21"/>
      <c r="T5889" s="21"/>
      <c r="U5889" s="21"/>
      <c r="V5889" s="21"/>
      <c r="W5889" s="21"/>
      <c r="X5889" s="21"/>
      <c r="Y5889" s="21"/>
      <c r="Z5889" s="21"/>
      <c r="AA5889" s="21"/>
      <c r="AB5889" s="21"/>
      <c r="AC5889" s="21"/>
      <c r="AD5889" s="21"/>
      <c r="AE5889" s="21"/>
      <c r="AF5889" s="21"/>
      <c r="AG5889" s="21"/>
      <c r="AH5889" s="21"/>
      <c r="AI5889" s="21"/>
      <c r="AJ5889" s="21"/>
      <c r="AK5889" s="21"/>
      <c r="AL5889" s="21"/>
      <c r="AM5889" s="21"/>
      <c r="AN5889" s="21"/>
      <c r="AO5889" s="21"/>
      <c r="AP5889" s="21"/>
      <c r="AQ5889" s="21"/>
      <c r="AR5889" s="24"/>
      <c r="AS5889" s="24" t="s">
        <v>20440</v>
      </c>
      <c r="AT5889" s="30" t="s">
        <v>25452</v>
      </c>
      <c r="AU5889" t="s">
        <v>25718</v>
      </c>
    </row>
    <row r="5890" spans="1:47" ht="15">
      <c r="A5890" s="10" t="s">
        <v>18425</v>
      </c>
      <c r="B5890" s="19" t="s">
        <v>18425</v>
      </c>
      <c r="C5890" s="17" t="str">
        <f t="shared" si="96"/>
        <v>TRUE</v>
      </c>
      <c r="D5890" s="22">
        <v>7</v>
      </c>
      <c r="E5890" s="22" t="s">
        <v>20404</v>
      </c>
      <c r="F5890" s="22" t="s">
        <v>20405</v>
      </c>
      <c r="G5890" s="22" t="s">
        <v>20406</v>
      </c>
      <c r="H5890" s="22" t="s">
        <v>20407</v>
      </c>
      <c r="I5890" s="22" t="s">
        <v>20422</v>
      </c>
      <c r="J5890" s="22" t="s">
        <v>20405</v>
      </c>
      <c r="K5890" s="22" t="s">
        <v>20406</v>
      </c>
      <c r="L5890" s="22" t="s">
        <v>20407</v>
      </c>
      <c r="M5890" s="22" t="s">
        <v>20422</v>
      </c>
      <c r="N5890" s="22" t="s">
        <v>20405</v>
      </c>
      <c r="O5890" s="22" t="s">
        <v>20406</v>
      </c>
      <c r="P5890" s="22" t="s">
        <v>20407</v>
      </c>
      <c r="Q5890" s="22" t="s">
        <v>20422</v>
      </c>
      <c r="R5890" s="22" t="s">
        <v>20405</v>
      </c>
      <c r="S5890" s="22" t="s">
        <v>20406</v>
      </c>
      <c r="T5890" s="22" t="s">
        <v>20407</v>
      </c>
      <c r="U5890" s="22" t="s">
        <v>20422</v>
      </c>
      <c r="V5890" s="22" t="s">
        <v>20410</v>
      </c>
      <c r="W5890" s="22" t="s">
        <v>20406</v>
      </c>
      <c r="X5890" s="22" t="s">
        <v>20407</v>
      </c>
      <c r="Y5890" s="22" t="s">
        <v>20422</v>
      </c>
      <c r="Z5890" s="22" t="s">
        <v>20410</v>
      </c>
      <c r="AA5890" s="22" t="s">
        <v>20406</v>
      </c>
      <c r="AB5890" s="22" t="s">
        <v>20407</v>
      </c>
      <c r="AC5890" s="22" t="s">
        <v>20422</v>
      </c>
      <c r="AD5890" s="22" t="s">
        <v>20412</v>
      </c>
      <c r="AE5890" s="22" t="s">
        <v>20406</v>
      </c>
      <c r="AF5890" s="22" t="s">
        <v>20407</v>
      </c>
      <c r="AG5890" s="22" t="s">
        <v>20421</v>
      </c>
      <c r="AH5890" s="22"/>
      <c r="AI5890" s="22"/>
      <c r="AJ5890" s="22"/>
      <c r="AK5890" s="22"/>
      <c r="AL5890" s="22"/>
      <c r="AM5890" s="22"/>
      <c r="AN5890" s="22"/>
      <c r="AO5890" s="22"/>
      <c r="AP5890" s="22"/>
      <c r="AQ5890" s="22"/>
      <c r="AR5890" s="25"/>
      <c r="AS5890" s="25" t="s">
        <v>24836</v>
      </c>
      <c r="AT5890" s="31" t="s">
        <v>25453</v>
      </c>
      <c r="AU5890" t="s">
        <v>25719</v>
      </c>
    </row>
    <row r="5891" spans="1:47" ht="15">
      <c r="A5891" s="12" t="s">
        <v>18428</v>
      </c>
      <c r="B5891" s="18" t="s">
        <v>18428</v>
      </c>
      <c r="C5891" s="17" t="str">
        <f t="shared" si="96"/>
        <v>TRUE</v>
      </c>
      <c r="D5891" s="21">
        <v>4</v>
      </c>
      <c r="E5891" s="21" t="s">
        <v>20404</v>
      </c>
      <c r="F5891" s="21" t="s">
        <v>20405</v>
      </c>
      <c r="G5891" s="21" t="s">
        <v>20406</v>
      </c>
      <c r="H5891" s="21" t="s">
        <v>20407</v>
      </c>
      <c r="I5891" s="21" t="s">
        <v>20422</v>
      </c>
      <c r="J5891" s="21" t="s">
        <v>20405</v>
      </c>
      <c r="K5891" s="21" t="s">
        <v>20406</v>
      </c>
      <c r="L5891" s="21" t="s">
        <v>20407</v>
      </c>
      <c r="M5891" s="21" t="s">
        <v>20422</v>
      </c>
      <c r="N5891" s="21" t="s">
        <v>20405</v>
      </c>
      <c r="O5891" s="21" t="s">
        <v>20406</v>
      </c>
      <c r="P5891" s="21" t="s">
        <v>20407</v>
      </c>
      <c r="Q5891" s="21" t="s">
        <v>20422</v>
      </c>
      <c r="R5891" s="21" t="s">
        <v>20405</v>
      </c>
      <c r="S5891" s="21" t="s">
        <v>20406</v>
      </c>
      <c r="T5891" s="21" t="s">
        <v>20407</v>
      </c>
      <c r="U5891" s="21" t="s">
        <v>20421</v>
      </c>
      <c r="V5891" s="21"/>
      <c r="W5891" s="21"/>
      <c r="X5891" s="21"/>
      <c r="Y5891" s="21"/>
      <c r="Z5891" s="21"/>
      <c r="AA5891" s="21"/>
      <c r="AB5891" s="21"/>
      <c r="AC5891" s="21"/>
      <c r="AD5891" s="21"/>
      <c r="AE5891" s="21"/>
      <c r="AF5891" s="21"/>
      <c r="AG5891" s="21"/>
      <c r="AH5891" s="21"/>
      <c r="AI5891" s="21"/>
      <c r="AJ5891" s="21"/>
      <c r="AK5891" s="21"/>
      <c r="AL5891" s="21"/>
      <c r="AM5891" s="21"/>
      <c r="AN5891" s="21"/>
      <c r="AO5891" s="21"/>
      <c r="AP5891" s="21"/>
      <c r="AQ5891" s="21"/>
      <c r="AR5891" s="24"/>
      <c r="AS5891" s="24" t="s">
        <v>20440</v>
      </c>
      <c r="AT5891" s="30" t="s">
        <v>25454</v>
      </c>
      <c r="AU5891" t="s">
        <v>25732</v>
      </c>
    </row>
    <row r="5892" spans="1:47" ht="15">
      <c r="A5892" s="10" t="s">
        <v>18431</v>
      </c>
      <c r="B5892" s="19" t="s">
        <v>18431</v>
      </c>
      <c r="C5892" s="17" t="str">
        <f t="shared" si="96"/>
        <v>TRUE</v>
      </c>
      <c r="D5892" s="22">
        <v>0</v>
      </c>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5"/>
      <c r="AS5892" s="25" t="s">
        <v>24837</v>
      </c>
      <c r="AT5892" s="31" t="s">
        <v>25455</v>
      </c>
      <c r="AU5892" t="s">
        <v>25718</v>
      </c>
    </row>
    <row r="5893" spans="1:47" ht="15">
      <c r="A5893" s="12" t="s">
        <v>18434</v>
      </c>
      <c r="B5893" s="18" t="s">
        <v>18434</v>
      </c>
      <c r="C5893" s="17" t="str">
        <f t="shared" si="96"/>
        <v>TRUE</v>
      </c>
      <c r="D5893" s="21">
        <v>1</v>
      </c>
      <c r="E5893" s="21" t="s">
        <v>20404</v>
      </c>
      <c r="F5893" s="21" t="s">
        <v>20405</v>
      </c>
      <c r="G5893" s="21" t="s">
        <v>20406</v>
      </c>
      <c r="H5893" s="21" t="s">
        <v>20407</v>
      </c>
      <c r="I5893" s="21" t="s">
        <v>20421</v>
      </c>
      <c r="J5893" s="21"/>
      <c r="K5893" s="21"/>
      <c r="L5893" s="21"/>
      <c r="M5893" s="21"/>
      <c r="N5893" s="21"/>
      <c r="O5893" s="21"/>
      <c r="P5893" s="21"/>
      <c r="Q5893" s="21"/>
      <c r="R5893" s="21"/>
      <c r="S5893" s="21"/>
      <c r="T5893" s="21"/>
      <c r="U5893" s="21"/>
      <c r="V5893" s="21"/>
      <c r="W5893" s="21"/>
      <c r="X5893" s="21"/>
      <c r="Y5893" s="21"/>
      <c r="Z5893" s="21"/>
      <c r="AA5893" s="21"/>
      <c r="AB5893" s="21"/>
      <c r="AC5893" s="21"/>
      <c r="AD5893" s="21"/>
      <c r="AE5893" s="21"/>
      <c r="AF5893" s="21"/>
      <c r="AG5893" s="21"/>
      <c r="AH5893" s="21"/>
      <c r="AI5893" s="21"/>
      <c r="AJ5893" s="21"/>
      <c r="AK5893" s="21"/>
      <c r="AL5893" s="21"/>
      <c r="AM5893" s="21"/>
      <c r="AN5893" s="21"/>
      <c r="AO5893" s="21"/>
      <c r="AP5893" s="21"/>
      <c r="AQ5893" s="21"/>
      <c r="AR5893" s="24"/>
      <c r="AS5893" s="24" t="s">
        <v>24838</v>
      </c>
      <c r="AT5893" s="30" t="s">
        <v>25456</v>
      </c>
      <c r="AU5893" t="s">
        <v>25718</v>
      </c>
    </row>
    <row r="5894" spans="1:47" ht="15">
      <c r="A5894" s="10" t="s">
        <v>18437</v>
      </c>
      <c r="B5894" s="19" t="s">
        <v>18437</v>
      </c>
      <c r="C5894" s="17" t="str">
        <f t="shared" si="96"/>
        <v>TRUE</v>
      </c>
      <c r="D5894" s="22">
        <v>1</v>
      </c>
      <c r="E5894" s="22" t="s">
        <v>20404</v>
      </c>
      <c r="F5894" s="22" t="s">
        <v>20405</v>
      </c>
      <c r="G5894" s="22" t="s">
        <v>20406</v>
      </c>
      <c r="H5894" s="22" t="s">
        <v>20407</v>
      </c>
      <c r="I5894" s="22" t="s">
        <v>20421</v>
      </c>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5"/>
      <c r="AS5894" s="25" t="s">
        <v>24839</v>
      </c>
      <c r="AT5894" s="31" t="s">
        <v>25457</v>
      </c>
      <c r="AU5894" t="s">
        <v>25764</v>
      </c>
    </row>
    <row r="5895" spans="1:47" ht="15">
      <c r="A5895" s="12" t="s">
        <v>18440</v>
      </c>
      <c r="B5895" s="18" t="s">
        <v>18440</v>
      </c>
      <c r="C5895" s="17" t="str">
        <f t="shared" si="96"/>
        <v>TRUE</v>
      </c>
      <c r="D5895" s="21"/>
      <c r="E5895" s="21" t="s">
        <v>20408</v>
      </c>
      <c r="F5895" s="21"/>
      <c r="G5895" s="21"/>
      <c r="H5895" s="21"/>
      <c r="I5895" s="21"/>
      <c r="J5895" s="21"/>
      <c r="K5895" s="21"/>
      <c r="L5895" s="21"/>
      <c r="M5895" s="21"/>
      <c r="N5895" s="21"/>
      <c r="O5895" s="21"/>
      <c r="P5895" s="21"/>
      <c r="Q5895" s="21"/>
      <c r="R5895" s="21"/>
      <c r="S5895" s="21"/>
      <c r="T5895" s="21"/>
      <c r="U5895" s="21"/>
      <c r="V5895" s="21"/>
      <c r="W5895" s="21"/>
      <c r="X5895" s="21"/>
      <c r="Y5895" s="21"/>
      <c r="Z5895" s="21"/>
      <c r="AA5895" s="21"/>
      <c r="AB5895" s="21"/>
      <c r="AC5895" s="21"/>
      <c r="AD5895" s="21"/>
      <c r="AE5895" s="21"/>
      <c r="AF5895" s="21"/>
      <c r="AG5895" s="21"/>
      <c r="AH5895" s="21"/>
      <c r="AI5895" s="21"/>
      <c r="AJ5895" s="21"/>
      <c r="AK5895" s="21"/>
      <c r="AL5895" s="21"/>
      <c r="AM5895" s="21"/>
      <c r="AN5895" s="21"/>
      <c r="AO5895" s="21"/>
      <c r="AP5895" s="21"/>
      <c r="AQ5895" s="21"/>
      <c r="AR5895" s="24"/>
      <c r="AS5895" s="24" t="s">
        <v>20408</v>
      </c>
      <c r="AT5895" s="24" t="s">
        <v>20408</v>
      </c>
      <c r="AU5895" t="s">
        <v>20408</v>
      </c>
    </row>
    <row r="5896" spans="1:47" ht="15">
      <c r="A5896" s="10" t="s">
        <v>18443</v>
      </c>
      <c r="B5896" s="19" t="s">
        <v>18443</v>
      </c>
      <c r="C5896" s="17" t="str">
        <f t="shared" si="96"/>
        <v>TRUE</v>
      </c>
      <c r="D5896" s="22">
        <v>0</v>
      </c>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5"/>
      <c r="AS5896" s="25" t="s">
        <v>24840</v>
      </c>
      <c r="AT5896" s="31" t="s">
        <v>25458</v>
      </c>
      <c r="AU5896" t="s">
        <v>25728</v>
      </c>
    </row>
    <row r="5897" spans="1:47" ht="15">
      <c r="A5897" s="11" t="s">
        <v>18448</v>
      </c>
      <c r="B5897" s="18" t="s">
        <v>18448</v>
      </c>
      <c r="C5897" s="17" t="str">
        <f t="shared" si="96"/>
        <v>TRUE</v>
      </c>
      <c r="D5897" s="21"/>
      <c r="E5897" s="21" t="s">
        <v>20408</v>
      </c>
      <c r="F5897" s="21"/>
      <c r="G5897" s="21"/>
      <c r="H5897" s="21"/>
      <c r="I5897" s="21"/>
      <c r="J5897" s="21"/>
      <c r="K5897" s="21"/>
      <c r="L5897" s="21"/>
      <c r="M5897" s="21"/>
      <c r="N5897" s="21"/>
      <c r="O5897" s="21"/>
      <c r="P5897" s="21"/>
      <c r="Q5897" s="21"/>
      <c r="R5897" s="21"/>
      <c r="S5897" s="21"/>
      <c r="T5897" s="21"/>
      <c r="U5897" s="21"/>
      <c r="V5897" s="21"/>
      <c r="W5897" s="21"/>
      <c r="X5897" s="21"/>
      <c r="Y5897" s="21"/>
      <c r="Z5897" s="21"/>
      <c r="AA5897" s="21"/>
      <c r="AB5897" s="21"/>
      <c r="AC5897" s="21"/>
      <c r="AD5897" s="21"/>
      <c r="AE5897" s="21"/>
      <c r="AF5897" s="21"/>
      <c r="AG5897" s="21"/>
      <c r="AH5897" s="21"/>
      <c r="AI5897" s="21"/>
      <c r="AJ5897" s="21"/>
      <c r="AK5897" s="21"/>
      <c r="AL5897" s="21"/>
      <c r="AM5897" s="21"/>
      <c r="AN5897" s="21"/>
      <c r="AO5897" s="21"/>
      <c r="AP5897" s="21"/>
      <c r="AQ5897" s="21"/>
      <c r="AR5897" s="24"/>
      <c r="AS5897" s="24" t="s">
        <v>20408</v>
      </c>
      <c r="AT5897" s="24" t="s">
        <v>20408</v>
      </c>
      <c r="AU5897" t="s">
        <v>20408</v>
      </c>
    </row>
    <row r="5898" spans="1:47" ht="15">
      <c r="A5898" s="10" t="s">
        <v>18451</v>
      </c>
      <c r="B5898" s="19" t="s">
        <v>18451</v>
      </c>
      <c r="C5898" s="17" t="str">
        <f t="shared" si="96"/>
        <v>TRUE</v>
      </c>
      <c r="D5898" s="22"/>
      <c r="E5898" s="22" t="s">
        <v>20408</v>
      </c>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5"/>
      <c r="AS5898" s="25" t="s">
        <v>20408</v>
      </c>
      <c r="AT5898" s="25" t="s">
        <v>20408</v>
      </c>
      <c r="AU5898" t="s">
        <v>20408</v>
      </c>
    </row>
    <row r="5899" spans="1:47" ht="15">
      <c r="A5899" s="11" t="s">
        <v>18454</v>
      </c>
      <c r="B5899" s="18" t="s">
        <v>18454</v>
      </c>
      <c r="C5899" s="17" t="str">
        <f t="shared" si="96"/>
        <v>TRUE</v>
      </c>
      <c r="D5899" s="21">
        <v>6</v>
      </c>
      <c r="E5899" s="21" t="s">
        <v>20404</v>
      </c>
      <c r="F5899" s="21" t="s">
        <v>20405</v>
      </c>
      <c r="G5899" s="21" t="s">
        <v>20406</v>
      </c>
      <c r="H5899" s="21" t="s">
        <v>20407</v>
      </c>
      <c r="I5899" s="21" t="s">
        <v>20422</v>
      </c>
      <c r="J5899" s="21" t="s">
        <v>20405</v>
      </c>
      <c r="K5899" s="21" t="s">
        <v>20406</v>
      </c>
      <c r="L5899" s="21" t="s">
        <v>20407</v>
      </c>
      <c r="M5899" s="21" t="s">
        <v>20422</v>
      </c>
      <c r="N5899" s="21" t="s">
        <v>20405</v>
      </c>
      <c r="O5899" s="21" t="s">
        <v>20406</v>
      </c>
      <c r="P5899" s="21" t="s">
        <v>20407</v>
      </c>
      <c r="Q5899" s="21" t="s">
        <v>20422</v>
      </c>
      <c r="R5899" s="21" t="s">
        <v>20405</v>
      </c>
      <c r="S5899" s="21" t="s">
        <v>20406</v>
      </c>
      <c r="T5899" s="21" t="s">
        <v>20407</v>
      </c>
      <c r="U5899" s="21" t="s">
        <v>20422</v>
      </c>
      <c r="V5899" s="21" t="s">
        <v>20405</v>
      </c>
      <c r="W5899" s="21" t="s">
        <v>20406</v>
      </c>
      <c r="X5899" s="21" t="s">
        <v>20407</v>
      </c>
      <c r="Y5899" s="21" t="s">
        <v>20422</v>
      </c>
      <c r="Z5899" s="21" t="s">
        <v>20405</v>
      </c>
      <c r="AA5899" s="21" t="s">
        <v>20406</v>
      </c>
      <c r="AB5899" s="21" t="s">
        <v>20407</v>
      </c>
      <c r="AC5899" s="21" t="s">
        <v>20421</v>
      </c>
      <c r="AD5899" s="21"/>
      <c r="AE5899" s="21"/>
      <c r="AF5899" s="21"/>
      <c r="AG5899" s="21"/>
      <c r="AH5899" s="21"/>
      <c r="AI5899" s="21"/>
      <c r="AJ5899" s="21"/>
      <c r="AK5899" s="21"/>
      <c r="AL5899" s="21"/>
      <c r="AM5899" s="21"/>
      <c r="AN5899" s="21"/>
      <c r="AO5899" s="21"/>
      <c r="AP5899" s="21"/>
      <c r="AQ5899" s="21"/>
      <c r="AR5899" s="24"/>
      <c r="AS5899" s="24" t="s">
        <v>20440</v>
      </c>
      <c r="AT5899" s="30" t="s">
        <v>25459</v>
      </c>
      <c r="AU5899" t="s">
        <v>25712</v>
      </c>
    </row>
    <row r="5900" spans="1:47" ht="15">
      <c r="A5900" s="10" t="s">
        <v>18457</v>
      </c>
      <c r="B5900" s="19" t="s">
        <v>18457</v>
      </c>
      <c r="C5900" s="17" t="str">
        <f t="shared" si="96"/>
        <v>TRUE</v>
      </c>
      <c r="D5900" s="22"/>
      <c r="E5900" s="22" t="s">
        <v>20408</v>
      </c>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5"/>
      <c r="AS5900" s="25" t="s">
        <v>20408</v>
      </c>
      <c r="AT5900" s="25" t="s">
        <v>20408</v>
      </c>
      <c r="AU5900" t="s">
        <v>20408</v>
      </c>
    </row>
    <row r="5901" spans="1:47" ht="15">
      <c r="A5901" s="11" t="s">
        <v>18460</v>
      </c>
      <c r="B5901" s="18" t="s">
        <v>18460</v>
      </c>
      <c r="C5901" s="17" t="str">
        <f t="shared" si="96"/>
        <v>TRUE</v>
      </c>
      <c r="D5901" s="21"/>
      <c r="E5901" s="21" t="s">
        <v>20408</v>
      </c>
      <c r="F5901" s="21"/>
      <c r="G5901" s="21"/>
      <c r="H5901" s="21"/>
      <c r="I5901" s="21"/>
      <c r="J5901" s="21"/>
      <c r="K5901" s="21"/>
      <c r="L5901" s="21"/>
      <c r="M5901" s="21"/>
      <c r="N5901" s="21"/>
      <c r="O5901" s="21"/>
      <c r="P5901" s="21"/>
      <c r="Q5901" s="21"/>
      <c r="R5901" s="21"/>
      <c r="S5901" s="21"/>
      <c r="T5901" s="21"/>
      <c r="U5901" s="21"/>
      <c r="V5901" s="21"/>
      <c r="W5901" s="21"/>
      <c r="X5901" s="21"/>
      <c r="Y5901" s="21"/>
      <c r="Z5901" s="21"/>
      <c r="AA5901" s="21"/>
      <c r="AB5901" s="21"/>
      <c r="AC5901" s="21"/>
      <c r="AD5901" s="21"/>
      <c r="AE5901" s="21"/>
      <c r="AF5901" s="21"/>
      <c r="AG5901" s="21"/>
      <c r="AH5901" s="21"/>
      <c r="AI5901" s="21"/>
      <c r="AJ5901" s="21"/>
      <c r="AK5901" s="21"/>
      <c r="AL5901" s="21"/>
      <c r="AM5901" s="21"/>
      <c r="AN5901" s="21"/>
      <c r="AO5901" s="21"/>
      <c r="AP5901" s="21"/>
      <c r="AQ5901" s="21"/>
      <c r="AR5901" s="24"/>
      <c r="AS5901" s="24" t="s">
        <v>20408</v>
      </c>
      <c r="AT5901" s="24" t="s">
        <v>20408</v>
      </c>
      <c r="AU5901" t="s">
        <v>20408</v>
      </c>
    </row>
    <row r="5902" spans="1:47" ht="15">
      <c r="A5902" s="10" t="s">
        <v>18463</v>
      </c>
      <c r="B5902" s="19" t="s">
        <v>18463</v>
      </c>
      <c r="C5902" s="17" t="str">
        <f t="shared" si="96"/>
        <v>TRUE</v>
      </c>
      <c r="D5902" s="22">
        <v>7</v>
      </c>
      <c r="E5902" s="22" t="s">
        <v>20404</v>
      </c>
      <c r="F5902" s="22" t="s">
        <v>20410</v>
      </c>
      <c r="G5902" s="22" t="s">
        <v>20406</v>
      </c>
      <c r="H5902" s="22" t="s">
        <v>20407</v>
      </c>
      <c r="I5902" s="22" t="s">
        <v>20422</v>
      </c>
      <c r="J5902" s="22" t="s">
        <v>20410</v>
      </c>
      <c r="K5902" s="22" t="s">
        <v>20406</v>
      </c>
      <c r="L5902" s="22" t="s">
        <v>20407</v>
      </c>
      <c r="M5902" s="22" t="s">
        <v>20422</v>
      </c>
      <c r="N5902" s="22" t="s">
        <v>20410</v>
      </c>
      <c r="O5902" s="22" t="s">
        <v>20406</v>
      </c>
      <c r="P5902" s="22" t="s">
        <v>20407</v>
      </c>
      <c r="Q5902" s="22" t="s">
        <v>20422</v>
      </c>
      <c r="R5902" s="22" t="s">
        <v>20410</v>
      </c>
      <c r="S5902" s="22" t="s">
        <v>20406</v>
      </c>
      <c r="T5902" s="22" t="s">
        <v>20407</v>
      </c>
      <c r="U5902" s="22" t="s">
        <v>20422</v>
      </c>
      <c r="V5902" s="22" t="s">
        <v>20410</v>
      </c>
      <c r="W5902" s="22" t="s">
        <v>20406</v>
      </c>
      <c r="X5902" s="22" t="s">
        <v>20407</v>
      </c>
      <c r="Y5902" s="22" t="s">
        <v>20422</v>
      </c>
      <c r="Z5902" s="22" t="s">
        <v>20410</v>
      </c>
      <c r="AA5902" s="22" t="s">
        <v>20406</v>
      </c>
      <c r="AB5902" s="22" t="s">
        <v>20407</v>
      </c>
      <c r="AC5902" s="22" t="s">
        <v>20422</v>
      </c>
      <c r="AD5902" s="22" t="s">
        <v>20410</v>
      </c>
      <c r="AE5902" s="22" t="s">
        <v>20406</v>
      </c>
      <c r="AF5902" s="22" t="s">
        <v>20407</v>
      </c>
      <c r="AG5902" s="22" t="s">
        <v>20421</v>
      </c>
      <c r="AH5902" s="22"/>
      <c r="AI5902" s="22"/>
      <c r="AJ5902" s="22"/>
      <c r="AK5902" s="22"/>
      <c r="AL5902" s="22"/>
      <c r="AM5902" s="22"/>
      <c r="AN5902" s="22"/>
      <c r="AO5902" s="22"/>
      <c r="AP5902" s="22"/>
      <c r="AQ5902" s="22"/>
      <c r="AR5902" s="25"/>
      <c r="AS5902" s="25" t="s">
        <v>20440</v>
      </c>
      <c r="AT5902" s="31" t="s">
        <v>25460</v>
      </c>
      <c r="AU5902" t="s">
        <v>25717</v>
      </c>
    </row>
    <row r="5903" spans="1:47" ht="15">
      <c r="A5903" s="11" t="s">
        <v>18466</v>
      </c>
      <c r="B5903" s="18" t="s">
        <v>18466</v>
      </c>
      <c r="C5903" s="17" t="str">
        <f t="shared" si="96"/>
        <v>TRUE</v>
      </c>
      <c r="D5903" s="21"/>
      <c r="E5903" s="21" t="s">
        <v>20408</v>
      </c>
      <c r="F5903" s="21"/>
      <c r="G5903" s="21"/>
      <c r="H5903" s="21"/>
      <c r="I5903" s="21"/>
      <c r="J5903" s="21"/>
      <c r="K5903" s="21"/>
      <c r="L5903" s="21"/>
      <c r="M5903" s="21"/>
      <c r="N5903" s="21"/>
      <c r="O5903" s="21"/>
      <c r="P5903" s="21"/>
      <c r="Q5903" s="21"/>
      <c r="R5903" s="21"/>
      <c r="S5903" s="21"/>
      <c r="T5903" s="21"/>
      <c r="U5903" s="21"/>
      <c r="V5903" s="21"/>
      <c r="W5903" s="21"/>
      <c r="X5903" s="21"/>
      <c r="Y5903" s="21"/>
      <c r="Z5903" s="21"/>
      <c r="AA5903" s="21"/>
      <c r="AB5903" s="21"/>
      <c r="AC5903" s="21"/>
      <c r="AD5903" s="21"/>
      <c r="AE5903" s="21"/>
      <c r="AF5903" s="21"/>
      <c r="AG5903" s="21"/>
      <c r="AH5903" s="21"/>
      <c r="AI5903" s="21"/>
      <c r="AJ5903" s="21"/>
      <c r="AK5903" s="21"/>
      <c r="AL5903" s="21"/>
      <c r="AM5903" s="21"/>
      <c r="AN5903" s="21"/>
      <c r="AO5903" s="21"/>
      <c r="AP5903" s="21"/>
      <c r="AQ5903" s="21"/>
      <c r="AR5903" s="24"/>
      <c r="AS5903" s="24" t="s">
        <v>20408</v>
      </c>
      <c r="AT5903" s="24" t="s">
        <v>20408</v>
      </c>
      <c r="AU5903" t="s">
        <v>20408</v>
      </c>
    </row>
    <row r="5904" spans="1:47" ht="15">
      <c r="A5904" s="12" t="s">
        <v>18469</v>
      </c>
      <c r="B5904" s="19" t="s">
        <v>18469</v>
      </c>
      <c r="C5904" s="17" t="str">
        <f t="shared" si="96"/>
        <v>TRUE</v>
      </c>
      <c r="D5904" s="22">
        <v>0</v>
      </c>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5"/>
      <c r="AS5904" s="25" t="s">
        <v>24841</v>
      </c>
      <c r="AT5904" s="31" t="s">
        <v>25461</v>
      </c>
      <c r="AU5904" t="s">
        <v>25719</v>
      </c>
    </row>
    <row r="5905" spans="1:47" ht="15">
      <c r="A5905" s="12" t="s">
        <v>18472</v>
      </c>
      <c r="B5905" s="18" t="s">
        <v>18472</v>
      </c>
      <c r="C5905" s="17" t="str">
        <f t="shared" si="96"/>
        <v>TRUE</v>
      </c>
      <c r="D5905" s="21"/>
      <c r="E5905" s="21" t="s">
        <v>20408</v>
      </c>
      <c r="F5905" s="21"/>
      <c r="G5905" s="21"/>
      <c r="H5905" s="21"/>
      <c r="I5905" s="21"/>
      <c r="J5905" s="21"/>
      <c r="K5905" s="21"/>
      <c r="L5905" s="21"/>
      <c r="M5905" s="21"/>
      <c r="N5905" s="21"/>
      <c r="O5905" s="21"/>
      <c r="P5905" s="21"/>
      <c r="Q5905" s="21"/>
      <c r="R5905" s="21"/>
      <c r="S5905" s="21"/>
      <c r="T5905" s="21"/>
      <c r="U5905" s="21"/>
      <c r="V5905" s="21"/>
      <c r="W5905" s="21"/>
      <c r="X5905" s="21"/>
      <c r="Y5905" s="21"/>
      <c r="Z5905" s="21"/>
      <c r="AA5905" s="21"/>
      <c r="AB5905" s="21"/>
      <c r="AC5905" s="21"/>
      <c r="AD5905" s="21"/>
      <c r="AE5905" s="21"/>
      <c r="AF5905" s="21"/>
      <c r="AG5905" s="21"/>
      <c r="AH5905" s="21"/>
      <c r="AI5905" s="21"/>
      <c r="AJ5905" s="21"/>
      <c r="AK5905" s="21"/>
      <c r="AL5905" s="21"/>
      <c r="AM5905" s="21"/>
      <c r="AN5905" s="21"/>
      <c r="AO5905" s="21"/>
      <c r="AP5905" s="21"/>
      <c r="AQ5905" s="21"/>
      <c r="AR5905" s="24"/>
      <c r="AS5905" s="24" t="s">
        <v>20408</v>
      </c>
      <c r="AT5905" s="24" t="s">
        <v>20408</v>
      </c>
      <c r="AU5905" t="s">
        <v>20408</v>
      </c>
    </row>
    <row r="5906" spans="1:47" ht="15">
      <c r="A5906" s="12" t="s">
        <v>18475</v>
      </c>
      <c r="B5906" s="19" t="s">
        <v>18475</v>
      </c>
      <c r="C5906" s="17" t="str">
        <f t="shared" si="96"/>
        <v>TRUE</v>
      </c>
      <c r="D5906" s="22"/>
      <c r="E5906" s="22" t="s">
        <v>20408</v>
      </c>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5"/>
      <c r="AS5906" s="25" t="s">
        <v>20408</v>
      </c>
      <c r="AT5906" s="25" t="s">
        <v>20408</v>
      </c>
      <c r="AU5906" t="s">
        <v>20408</v>
      </c>
    </row>
    <row r="5907" spans="1:47" ht="15">
      <c r="A5907" s="11" t="s">
        <v>18478</v>
      </c>
      <c r="B5907" s="18" t="s">
        <v>18478</v>
      </c>
      <c r="C5907" s="17" t="str">
        <f t="shared" si="96"/>
        <v>TRUE</v>
      </c>
      <c r="D5907" s="21">
        <v>1</v>
      </c>
      <c r="E5907" s="21" t="s">
        <v>20404</v>
      </c>
      <c r="F5907" s="21" t="s">
        <v>20412</v>
      </c>
      <c r="G5907" s="21" t="s">
        <v>20406</v>
      </c>
      <c r="H5907" s="21" t="s">
        <v>20407</v>
      </c>
      <c r="I5907" s="21" t="s">
        <v>20421</v>
      </c>
      <c r="J5907" s="21"/>
      <c r="K5907" s="21"/>
      <c r="L5907" s="21"/>
      <c r="M5907" s="21"/>
      <c r="N5907" s="21"/>
      <c r="O5907" s="21"/>
      <c r="P5907" s="21"/>
      <c r="Q5907" s="21"/>
      <c r="R5907" s="21"/>
      <c r="S5907" s="21"/>
      <c r="T5907" s="21"/>
      <c r="U5907" s="21"/>
      <c r="V5907" s="21"/>
      <c r="W5907" s="21"/>
      <c r="X5907" s="21"/>
      <c r="Y5907" s="21"/>
      <c r="Z5907" s="21"/>
      <c r="AA5907" s="21"/>
      <c r="AB5907" s="21"/>
      <c r="AC5907" s="21"/>
      <c r="AD5907" s="21"/>
      <c r="AE5907" s="21"/>
      <c r="AF5907" s="21"/>
      <c r="AG5907" s="21"/>
      <c r="AH5907" s="21"/>
      <c r="AI5907" s="21"/>
      <c r="AJ5907" s="21"/>
      <c r="AK5907" s="21"/>
      <c r="AL5907" s="21"/>
      <c r="AM5907" s="21"/>
      <c r="AN5907" s="21"/>
      <c r="AO5907" s="21"/>
      <c r="AP5907" s="21"/>
      <c r="AQ5907" s="21"/>
      <c r="AR5907" s="24"/>
      <c r="AS5907" s="24" t="s">
        <v>24842</v>
      </c>
      <c r="AT5907" s="30" t="s">
        <v>25462</v>
      </c>
      <c r="AU5907" t="s">
        <v>25713</v>
      </c>
    </row>
    <row r="5908" spans="1:47" ht="15">
      <c r="A5908" s="10" t="s">
        <v>18481</v>
      </c>
      <c r="B5908" s="19" t="s">
        <v>18481</v>
      </c>
      <c r="C5908" s="17" t="str">
        <f t="shared" si="96"/>
        <v>TRUE</v>
      </c>
      <c r="D5908" s="22"/>
      <c r="E5908" s="22" t="s">
        <v>20408</v>
      </c>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5"/>
      <c r="AS5908" s="25" t="s">
        <v>20408</v>
      </c>
      <c r="AT5908" s="25" t="s">
        <v>20408</v>
      </c>
      <c r="AU5908" t="s">
        <v>20408</v>
      </c>
    </row>
    <row r="5909" spans="1:47" ht="15">
      <c r="A5909" s="12" t="s">
        <v>18484</v>
      </c>
      <c r="B5909" s="18" t="s">
        <v>18484</v>
      </c>
      <c r="C5909" s="17" t="str">
        <f t="shared" si="96"/>
        <v>TRUE</v>
      </c>
      <c r="D5909" s="21">
        <v>1</v>
      </c>
      <c r="E5909" s="21" t="s">
        <v>20404</v>
      </c>
      <c r="F5909" s="21" t="s">
        <v>20410</v>
      </c>
      <c r="G5909" s="21" t="s">
        <v>20406</v>
      </c>
      <c r="H5909" s="21" t="s">
        <v>20407</v>
      </c>
      <c r="I5909" s="21" t="s">
        <v>20421</v>
      </c>
      <c r="J5909" s="21"/>
      <c r="K5909" s="21"/>
      <c r="L5909" s="21"/>
      <c r="M5909" s="21"/>
      <c r="N5909" s="21"/>
      <c r="O5909" s="21"/>
      <c r="P5909" s="21"/>
      <c r="Q5909" s="21"/>
      <c r="R5909" s="21"/>
      <c r="S5909" s="21"/>
      <c r="T5909" s="21"/>
      <c r="U5909" s="21"/>
      <c r="V5909" s="21"/>
      <c r="W5909" s="21"/>
      <c r="X5909" s="21"/>
      <c r="Y5909" s="21"/>
      <c r="Z5909" s="21"/>
      <c r="AA5909" s="21"/>
      <c r="AB5909" s="21"/>
      <c r="AC5909" s="21"/>
      <c r="AD5909" s="21"/>
      <c r="AE5909" s="21"/>
      <c r="AF5909" s="21"/>
      <c r="AG5909" s="21"/>
      <c r="AH5909" s="21"/>
      <c r="AI5909" s="21"/>
      <c r="AJ5909" s="21"/>
      <c r="AK5909" s="21"/>
      <c r="AL5909" s="21"/>
      <c r="AM5909" s="21"/>
      <c r="AN5909" s="21"/>
      <c r="AO5909" s="21"/>
      <c r="AP5909" s="21"/>
      <c r="AQ5909" s="21"/>
      <c r="AR5909" s="24"/>
      <c r="AS5909" s="24" t="s">
        <v>20440</v>
      </c>
      <c r="AT5909" s="30" t="s">
        <v>25463</v>
      </c>
      <c r="AU5909" t="s">
        <v>25718</v>
      </c>
    </row>
    <row r="5910" spans="1:47" ht="15">
      <c r="A5910" s="12" t="s">
        <v>18489</v>
      </c>
      <c r="B5910" s="19" t="s">
        <v>18489</v>
      </c>
      <c r="C5910" s="17" t="str">
        <f t="shared" si="96"/>
        <v>TRUE</v>
      </c>
      <c r="D5910" s="22"/>
      <c r="E5910" s="22" t="s">
        <v>20408</v>
      </c>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5"/>
      <c r="AS5910" s="25" t="s">
        <v>20408</v>
      </c>
      <c r="AT5910" s="25" t="s">
        <v>20408</v>
      </c>
      <c r="AU5910" t="s">
        <v>20408</v>
      </c>
    </row>
    <row r="5911" spans="1:47" ht="15">
      <c r="A5911" s="11" t="s">
        <v>18492</v>
      </c>
      <c r="B5911" s="18" t="s">
        <v>18492</v>
      </c>
      <c r="C5911" s="17" t="str">
        <f t="shared" si="96"/>
        <v>TRUE</v>
      </c>
      <c r="D5911" s="21">
        <v>0</v>
      </c>
      <c r="E5911" s="21"/>
      <c r="F5911" s="21"/>
      <c r="G5911" s="21"/>
      <c r="H5911" s="21"/>
      <c r="I5911" s="21"/>
      <c r="J5911" s="21"/>
      <c r="K5911" s="21"/>
      <c r="L5911" s="21"/>
      <c r="M5911" s="21"/>
      <c r="N5911" s="21"/>
      <c r="O5911" s="21"/>
      <c r="P5911" s="21"/>
      <c r="Q5911" s="21"/>
      <c r="R5911" s="21"/>
      <c r="S5911" s="21"/>
      <c r="T5911" s="21"/>
      <c r="U5911" s="21"/>
      <c r="V5911" s="21"/>
      <c r="W5911" s="21"/>
      <c r="X5911" s="21"/>
      <c r="Y5911" s="21"/>
      <c r="Z5911" s="21"/>
      <c r="AA5911" s="21"/>
      <c r="AB5911" s="21"/>
      <c r="AC5911" s="21"/>
      <c r="AD5911" s="21"/>
      <c r="AE5911" s="21"/>
      <c r="AF5911" s="21"/>
      <c r="AG5911" s="21"/>
      <c r="AH5911" s="21"/>
      <c r="AI5911" s="21"/>
      <c r="AJ5911" s="21"/>
      <c r="AK5911" s="21"/>
      <c r="AL5911" s="21"/>
      <c r="AM5911" s="21"/>
      <c r="AN5911" s="21"/>
      <c r="AO5911" s="21"/>
      <c r="AP5911" s="21"/>
      <c r="AQ5911" s="21"/>
      <c r="AR5911" s="24"/>
      <c r="AS5911" s="24" t="s">
        <v>20440</v>
      </c>
      <c r="AT5911" s="30" t="s">
        <v>25464</v>
      </c>
      <c r="AU5911" t="s">
        <v>25712</v>
      </c>
    </row>
    <row r="5912" spans="1:47" ht="15">
      <c r="A5912" s="12" t="s">
        <v>18495</v>
      </c>
      <c r="B5912" s="19" t="s">
        <v>18495</v>
      </c>
      <c r="C5912" s="17" t="str">
        <f t="shared" si="96"/>
        <v>TRUE</v>
      </c>
      <c r="D5912" s="22"/>
      <c r="E5912" s="22" t="s">
        <v>20408</v>
      </c>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5"/>
      <c r="AS5912" s="25" t="s">
        <v>20408</v>
      </c>
      <c r="AT5912" s="25" t="s">
        <v>20408</v>
      </c>
      <c r="AU5912" t="s">
        <v>20408</v>
      </c>
    </row>
    <row r="5913" spans="1:47" ht="15">
      <c r="A5913" s="11" t="s">
        <v>18498</v>
      </c>
      <c r="B5913" s="18" t="s">
        <v>18498</v>
      </c>
      <c r="C5913" s="17" t="str">
        <f t="shared" si="96"/>
        <v>TRUE</v>
      </c>
      <c r="D5913" s="21">
        <v>4</v>
      </c>
      <c r="E5913" s="21" t="s">
        <v>20404</v>
      </c>
      <c r="F5913" s="21" t="s">
        <v>20410</v>
      </c>
      <c r="G5913" s="21" t="s">
        <v>20406</v>
      </c>
      <c r="H5913" s="21" t="s">
        <v>20407</v>
      </c>
      <c r="I5913" s="21" t="s">
        <v>20422</v>
      </c>
      <c r="J5913" s="21" t="s">
        <v>20410</v>
      </c>
      <c r="K5913" s="21" t="s">
        <v>20406</v>
      </c>
      <c r="L5913" s="21" t="s">
        <v>20407</v>
      </c>
      <c r="M5913" s="21" t="s">
        <v>20422</v>
      </c>
      <c r="N5913" s="21" t="s">
        <v>20410</v>
      </c>
      <c r="O5913" s="21" t="s">
        <v>20406</v>
      </c>
      <c r="P5913" s="21" t="s">
        <v>20407</v>
      </c>
      <c r="Q5913" s="21" t="s">
        <v>20422</v>
      </c>
      <c r="R5913" s="21" t="s">
        <v>20410</v>
      </c>
      <c r="S5913" s="21" t="s">
        <v>20406</v>
      </c>
      <c r="T5913" s="21" t="s">
        <v>20407</v>
      </c>
      <c r="U5913" s="21" t="s">
        <v>20421</v>
      </c>
      <c r="V5913" s="21"/>
      <c r="W5913" s="21"/>
      <c r="X5913" s="21"/>
      <c r="Y5913" s="21"/>
      <c r="Z5913" s="21"/>
      <c r="AA5913" s="21"/>
      <c r="AB5913" s="21"/>
      <c r="AC5913" s="21"/>
      <c r="AD5913" s="21"/>
      <c r="AE5913" s="21"/>
      <c r="AF5913" s="21"/>
      <c r="AG5913" s="21"/>
      <c r="AH5913" s="21"/>
      <c r="AI5913" s="21"/>
      <c r="AJ5913" s="21"/>
      <c r="AK5913" s="21"/>
      <c r="AL5913" s="21"/>
      <c r="AM5913" s="21"/>
      <c r="AN5913" s="21"/>
      <c r="AO5913" s="21"/>
      <c r="AP5913" s="21"/>
      <c r="AQ5913" s="21"/>
      <c r="AR5913" s="24"/>
      <c r="AS5913" s="24" t="s">
        <v>24843</v>
      </c>
      <c r="AT5913" s="30" t="s">
        <v>25465</v>
      </c>
      <c r="AU5913" t="s">
        <v>25730</v>
      </c>
    </row>
    <row r="5914" spans="1:47" ht="15">
      <c r="A5914" s="12" t="s">
        <v>18501</v>
      </c>
      <c r="B5914" s="19" t="s">
        <v>18501</v>
      </c>
      <c r="C5914" s="17" t="str">
        <f t="shared" si="96"/>
        <v>TRUE</v>
      </c>
      <c r="D5914" s="22"/>
      <c r="E5914" s="22" t="s">
        <v>20408</v>
      </c>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5"/>
      <c r="AS5914" s="25" t="s">
        <v>20408</v>
      </c>
      <c r="AT5914" s="25" t="s">
        <v>20408</v>
      </c>
      <c r="AU5914" t="s">
        <v>20408</v>
      </c>
    </row>
    <row r="5915" spans="1:47" ht="15">
      <c r="A5915" s="11" t="s">
        <v>18504</v>
      </c>
      <c r="B5915" s="18" t="s">
        <v>18504</v>
      </c>
      <c r="C5915" s="17" t="str">
        <f t="shared" si="96"/>
        <v>TRUE</v>
      </c>
      <c r="D5915" s="21"/>
      <c r="E5915" s="21" t="s">
        <v>20408</v>
      </c>
      <c r="F5915" s="21"/>
      <c r="G5915" s="21"/>
      <c r="H5915" s="21"/>
      <c r="I5915" s="21"/>
      <c r="J5915" s="21"/>
      <c r="K5915" s="21"/>
      <c r="L5915" s="21"/>
      <c r="M5915" s="21"/>
      <c r="N5915" s="21"/>
      <c r="O5915" s="21"/>
      <c r="P5915" s="21"/>
      <c r="Q5915" s="21"/>
      <c r="R5915" s="21"/>
      <c r="S5915" s="21"/>
      <c r="T5915" s="21"/>
      <c r="U5915" s="21"/>
      <c r="V5915" s="21"/>
      <c r="W5915" s="21"/>
      <c r="X5915" s="21"/>
      <c r="Y5915" s="21"/>
      <c r="Z5915" s="21"/>
      <c r="AA5915" s="21"/>
      <c r="AB5915" s="21"/>
      <c r="AC5915" s="21"/>
      <c r="AD5915" s="21"/>
      <c r="AE5915" s="21"/>
      <c r="AF5915" s="21"/>
      <c r="AG5915" s="21"/>
      <c r="AH5915" s="21"/>
      <c r="AI5915" s="21"/>
      <c r="AJ5915" s="21"/>
      <c r="AK5915" s="21"/>
      <c r="AL5915" s="21"/>
      <c r="AM5915" s="21"/>
      <c r="AN5915" s="21"/>
      <c r="AO5915" s="21"/>
      <c r="AP5915" s="21"/>
      <c r="AQ5915" s="21"/>
      <c r="AR5915" s="24"/>
      <c r="AS5915" s="24" t="s">
        <v>20408</v>
      </c>
      <c r="AT5915" s="24" t="s">
        <v>20408</v>
      </c>
      <c r="AU5915" t="s">
        <v>20408</v>
      </c>
    </row>
    <row r="5916" spans="1:47" ht="15">
      <c r="A5916" s="12" t="s">
        <v>18507</v>
      </c>
      <c r="B5916" s="19" t="s">
        <v>18507</v>
      </c>
      <c r="C5916" s="17" t="str">
        <f t="shared" si="96"/>
        <v>TRUE</v>
      </c>
      <c r="D5916" s="22">
        <v>0</v>
      </c>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5"/>
      <c r="AS5916" s="25" t="s">
        <v>24844</v>
      </c>
      <c r="AT5916" s="31" t="s">
        <v>25466</v>
      </c>
      <c r="AU5916" t="s">
        <v>25728</v>
      </c>
    </row>
    <row r="5917" spans="1:47" ht="15">
      <c r="A5917" s="11" t="s">
        <v>19225</v>
      </c>
      <c r="B5917" s="18" t="s">
        <v>19225</v>
      </c>
      <c r="C5917" s="17" t="str">
        <f t="shared" si="96"/>
        <v>TRUE</v>
      </c>
      <c r="D5917" s="21">
        <v>1</v>
      </c>
      <c r="E5917" s="21" t="s">
        <v>20404</v>
      </c>
      <c r="F5917" s="21" t="s">
        <v>20405</v>
      </c>
      <c r="G5917" s="21" t="s">
        <v>20406</v>
      </c>
      <c r="H5917" s="21" t="s">
        <v>20407</v>
      </c>
      <c r="I5917" s="21" t="s">
        <v>20421</v>
      </c>
      <c r="J5917" s="21"/>
      <c r="K5917" s="21"/>
      <c r="L5917" s="21"/>
      <c r="M5917" s="21"/>
      <c r="N5917" s="21"/>
      <c r="O5917" s="21"/>
      <c r="P5917" s="21"/>
      <c r="Q5917" s="21"/>
      <c r="R5917" s="21"/>
      <c r="S5917" s="21"/>
      <c r="T5917" s="21"/>
      <c r="U5917" s="21"/>
      <c r="V5917" s="21"/>
      <c r="W5917" s="21"/>
      <c r="X5917" s="21"/>
      <c r="Y5917" s="21"/>
      <c r="Z5917" s="21"/>
      <c r="AA5917" s="21"/>
      <c r="AB5917" s="21"/>
      <c r="AC5917" s="21"/>
      <c r="AD5917" s="21"/>
      <c r="AE5917" s="21"/>
      <c r="AF5917" s="21"/>
      <c r="AG5917" s="21"/>
      <c r="AH5917" s="21"/>
      <c r="AI5917" s="21"/>
      <c r="AJ5917" s="21"/>
      <c r="AK5917" s="21"/>
      <c r="AL5917" s="21"/>
      <c r="AM5917" s="21"/>
      <c r="AN5917" s="21"/>
      <c r="AO5917" s="21"/>
      <c r="AP5917" s="21"/>
      <c r="AQ5917" s="21"/>
      <c r="AR5917" s="24"/>
      <c r="AS5917" s="24" t="s">
        <v>20440</v>
      </c>
      <c r="AT5917" s="30" t="s">
        <v>25467</v>
      </c>
      <c r="AU5917" t="s">
        <v>25708</v>
      </c>
    </row>
    <row r="5918" spans="1:47" ht="15">
      <c r="A5918" s="12" t="s">
        <v>19228</v>
      </c>
      <c r="B5918" s="19" t="s">
        <v>19228</v>
      </c>
      <c r="C5918" s="17" t="str">
        <f t="shared" si="96"/>
        <v>TRUE</v>
      </c>
      <c r="D5918" s="22">
        <v>0</v>
      </c>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5"/>
      <c r="AS5918" s="25" t="s">
        <v>24845</v>
      </c>
      <c r="AT5918" s="31" t="s">
        <v>25468</v>
      </c>
      <c r="AU5918" t="s">
        <v>25733</v>
      </c>
    </row>
    <row r="5919" spans="1:47" ht="15">
      <c r="A5919" s="12" t="s">
        <v>19231</v>
      </c>
      <c r="B5919" s="18" t="s">
        <v>19231</v>
      </c>
      <c r="C5919" s="17" t="str">
        <f t="shared" si="96"/>
        <v>TRUE</v>
      </c>
      <c r="D5919" s="21">
        <v>1</v>
      </c>
      <c r="E5919" s="21" t="s">
        <v>20404</v>
      </c>
      <c r="F5919" s="21" t="s">
        <v>20405</v>
      </c>
      <c r="G5919" s="21" t="s">
        <v>20406</v>
      </c>
      <c r="H5919" s="21" t="s">
        <v>20407</v>
      </c>
      <c r="I5919" s="21" t="s">
        <v>20421</v>
      </c>
      <c r="J5919" s="21"/>
      <c r="K5919" s="21"/>
      <c r="L5919" s="21"/>
      <c r="M5919" s="21"/>
      <c r="N5919" s="21"/>
      <c r="O5919" s="21"/>
      <c r="P5919" s="21"/>
      <c r="Q5919" s="21"/>
      <c r="R5919" s="21"/>
      <c r="S5919" s="21"/>
      <c r="T5919" s="21"/>
      <c r="U5919" s="21"/>
      <c r="V5919" s="21"/>
      <c r="W5919" s="21"/>
      <c r="X5919" s="21"/>
      <c r="Y5919" s="21"/>
      <c r="Z5919" s="21"/>
      <c r="AA5919" s="21"/>
      <c r="AB5919" s="21"/>
      <c r="AC5919" s="21"/>
      <c r="AD5919" s="21"/>
      <c r="AE5919" s="21"/>
      <c r="AF5919" s="21"/>
      <c r="AG5919" s="21"/>
      <c r="AH5919" s="21"/>
      <c r="AI5919" s="21"/>
      <c r="AJ5919" s="21"/>
      <c r="AK5919" s="21"/>
      <c r="AL5919" s="21"/>
      <c r="AM5919" s="21"/>
      <c r="AN5919" s="21"/>
      <c r="AO5919" s="21"/>
      <c r="AP5919" s="21"/>
      <c r="AQ5919" s="21"/>
      <c r="AR5919" s="24"/>
      <c r="AS5919" s="24" t="s">
        <v>24846</v>
      </c>
      <c r="AT5919" s="30" t="s">
        <v>25469</v>
      </c>
      <c r="AU5919" t="s">
        <v>25717</v>
      </c>
    </row>
    <row r="5920" spans="1:47" ht="15">
      <c r="A5920" s="10" t="s">
        <v>19234</v>
      </c>
      <c r="B5920" s="19" t="s">
        <v>19234</v>
      </c>
      <c r="C5920" s="17" t="str">
        <f t="shared" si="96"/>
        <v>TRUE</v>
      </c>
      <c r="D5920" s="22">
        <v>1</v>
      </c>
      <c r="E5920" s="22" t="s">
        <v>20404</v>
      </c>
      <c r="F5920" s="22" t="s">
        <v>20405</v>
      </c>
      <c r="G5920" s="22" t="s">
        <v>20406</v>
      </c>
      <c r="H5920" s="22" t="s">
        <v>20407</v>
      </c>
      <c r="I5920" s="22" t="s">
        <v>20421</v>
      </c>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5"/>
      <c r="AS5920" s="25" t="s">
        <v>20440</v>
      </c>
      <c r="AT5920" s="31" t="s">
        <v>25470</v>
      </c>
      <c r="AU5920" t="s">
        <v>25727</v>
      </c>
    </row>
    <row r="5921" spans="1:47" ht="15">
      <c r="A5921" s="11" t="s">
        <v>19237</v>
      </c>
      <c r="B5921" s="18" t="s">
        <v>19237</v>
      </c>
      <c r="C5921" s="17" t="str">
        <f t="shared" si="96"/>
        <v>TRUE</v>
      </c>
      <c r="D5921" s="21"/>
      <c r="E5921" s="21" t="s">
        <v>20408</v>
      </c>
      <c r="F5921" s="21"/>
      <c r="G5921" s="21"/>
      <c r="H5921" s="21"/>
      <c r="I5921" s="21"/>
      <c r="J5921" s="21"/>
      <c r="K5921" s="21"/>
      <c r="L5921" s="21"/>
      <c r="M5921" s="21"/>
      <c r="N5921" s="21"/>
      <c r="O5921" s="21"/>
      <c r="P5921" s="21"/>
      <c r="Q5921" s="21"/>
      <c r="R5921" s="21"/>
      <c r="S5921" s="21"/>
      <c r="T5921" s="21"/>
      <c r="U5921" s="21"/>
      <c r="V5921" s="21"/>
      <c r="W5921" s="21"/>
      <c r="X5921" s="21"/>
      <c r="Y5921" s="21"/>
      <c r="Z5921" s="21"/>
      <c r="AA5921" s="21"/>
      <c r="AB5921" s="21"/>
      <c r="AC5921" s="21"/>
      <c r="AD5921" s="21"/>
      <c r="AE5921" s="21"/>
      <c r="AF5921" s="21"/>
      <c r="AG5921" s="21"/>
      <c r="AH5921" s="21"/>
      <c r="AI5921" s="21"/>
      <c r="AJ5921" s="21"/>
      <c r="AK5921" s="21"/>
      <c r="AL5921" s="21"/>
      <c r="AM5921" s="21"/>
      <c r="AN5921" s="21"/>
      <c r="AO5921" s="21"/>
      <c r="AP5921" s="21"/>
      <c r="AQ5921" s="21"/>
      <c r="AR5921" s="24"/>
      <c r="AS5921" s="24" t="s">
        <v>20408</v>
      </c>
      <c r="AT5921" s="24" t="s">
        <v>20408</v>
      </c>
      <c r="AU5921" t="s">
        <v>20408</v>
      </c>
    </row>
    <row r="5922" spans="1:47" ht="15">
      <c r="A5922" s="10" t="s">
        <v>19240</v>
      </c>
      <c r="B5922" s="19" t="s">
        <v>19240</v>
      </c>
      <c r="C5922" s="17" t="str">
        <f t="shared" si="96"/>
        <v>TRUE</v>
      </c>
      <c r="D5922" s="22"/>
      <c r="E5922" s="22" t="s">
        <v>20408</v>
      </c>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5"/>
      <c r="AS5922" s="25" t="s">
        <v>20408</v>
      </c>
      <c r="AT5922" s="25" t="s">
        <v>20408</v>
      </c>
      <c r="AU5922" t="s">
        <v>20408</v>
      </c>
    </row>
    <row r="5923" spans="1:47" ht="15">
      <c r="A5923" s="12" t="s">
        <v>19243</v>
      </c>
      <c r="B5923" s="18" t="s">
        <v>19243</v>
      </c>
      <c r="C5923" s="17" t="str">
        <f t="shared" si="96"/>
        <v>TRUE</v>
      </c>
      <c r="D5923" s="21"/>
      <c r="E5923" s="21" t="s">
        <v>20408</v>
      </c>
      <c r="F5923" s="21"/>
      <c r="G5923" s="21"/>
      <c r="H5923" s="21"/>
      <c r="I5923" s="21"/>
      <c r="J5923" s="21"/>
      <c r="K5923" s="21"/>
      <c r="L5923" s="21"/>
      <c r="M5923" s="21"/>
      <c r="N5923" s="21"/>
      <c r="O5923" s="21"/>
      <c r="P5923" s="21"/>
      <c r="Q5923" s="21"/>
      <c r="R5923" s="21"/>
      <c r="S5923" s="21"/>
      <c r="T5923" s="21"/>
      <c r="U5923" s="21"/>
      <c r="V5923" s="21"/>
      <c r="W5923" s="21"/>
      <c r="X5923" s="21"/>
      <c r="Y5923" s="21"/>
      <c r="Z5923" s="21"/>
      <c r="AA5923" s="21"/>
      <c r="AB5923" s="21"/>
      <c r="AC5923" s="21"/>
      <c r="AD5923" s="21"/>
      <c r="AE5923" s="21"/>
      <c r="AF5923" s="21"/>
      <c r="AG5923" s="21"/>
      <c r="AH5923" s="21"/>
      <c r="AI5923" s="21"/>
      <c r="AJ5923" s="21"/>
      <c r="AK5923" s="21"/>
      <c r="AL5923" s="21"/>
      <c r="AM5923" s="21"/>
      <c r="AN5923" s="21"/>
      <c r="AO5923" s="21"/>
      <c r="AP5923" s="21"/>
      <c r="AQ5923" s="21"/>
      <c r="AR5923" s="24"/>
      <c r="AS5923" s="24" t="s">
        <v>20408</v>
      </c>
      <c r="AT5923" s="24" t="s">
        <v>20408</v>
      </c>
      <c r="AU5923" t="s">
        <v>20408</v>
      </c>
    </row>
    <row r="5924" spans="1:47" ht="15">
      <c r="A5924" s="10" t="s">
        <v>18518</v>
      </c>
      <c r="B5924" s="19" t="s">
        <v>18518</v>
      </c>
      <c r="C5924" s="17" t="str">
        <f t="shared" si="96"/>
        <v>TRUE</v>
      </c>
      <c r="D5924" s="22"/>
      <c r="E5924" s="22" t="s">
        <v>20408</v>
      </c>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5"/>
      <c r="AS5924" s="25" t="s">
        <v>20408</v>
      </c>
      <c r="AT5924" s="25" t="s">
        <v>20408</v>
      </c>
      <c r="AU5924" t="s">
        <v>20408</v>
      </c>
    </row>
    <row r="5925" spans="1:47" ht="15">
      <c r="A5925" s="12" t="s">
        <v>18521</v>
      </c>
      <c r="B5925" s="18" t="s">
        <v>18521</v>
      </c>
      <c r="C5925" s="17" t="str">
        <f t="shared" si="96"/>
        <v>TRUE</v>
      </c>
      <c r="D5925" s="21"/>
      <c r="E5925" s="21" t="s">
        <v>20408</v>
      </c>
      <c r="F5925" s="21"/>
      <c r="G5925" s="21"/>
      <c r="H5925" s="21"/>
      <c r="I5925" s="21"/>
      <c r="J5925" s="21"/>
      <c r="K5925" s="21"/>
      <c r="L5925" s="21"/>
      <c r="M5925" s="21"/>
      <c r="N5925" s="21"/>
      <c r="O5925" s="21"/>
      <c r="P5925" s="21"/>
      <c r="Q5925" s="21"/>
      <c r="R5925" s="21"/>
      <c r="S5925" s="21"/>
      <c r="T5925" s="21"/>
      <c r="U5925" s="21"/>
      <c r="V5925" s="21"/>
      <c r="W5925" s="21"/>
      <c r="X5925" s="21"/>
      <c r="Y5925" s="21"/>
      <c r="Z5925" s="21"/>
      <c r="AA5925" s="21"/>
      <c r="AB5925" s="21"/>
      <c r="AC5925" s="21"/>
      <c r="AD5925" s="21"/>
      <c r="AE5925" s="21"/>
      <c r="AF5925" s="21"/>
      <c r="AG5925" s="21"/>
      <c r="AH5925" s="21"/>
      <c r="AI5925" s="21"/>
      <c r="AJ5925" s="21"/>
      <c r="AK5925" s="21"/>
      <c r="AL5925" s="21"/>
      <c r="AM5925" s="21"/>
      <c r="AN5925" s="21"/>
      <c r="AO5925" s="21"/>
      <c r="AP5925" s="21"/>
      <c r="AQ5925" s="21"/>
      <c r="AR5925" s="24"/>
      <c r="AS5925" s="24" t="s">
        <v>20408</v>
      </c>
      <c r="AT5925" s="24" t="s">
        <v>20408</v>
      </c>
      <c r="AU5925" t="s">
        <v>20408</v>
      </c>
    </row>
    <row r="5926" spans="1:47" ht="15">
      <c r="A5926" s="10" t="s">
        <v>19252</v>
      </c>
      <c r="B5926" s="19" t="s">
        <v>19252</v>
      </c>
      <c r="C5926" s="17" t="str">
        <f t="shared" si="96"/>
        <v>TRUE</v>
      </c>
      <c r="D5926" s="22">
        <v>1</v>
      </c>
      <c r="E5926" s="22" t="s">
        <v>20404</v>
      </c>
      <c r="F5926" s="22" t="s">
        <v>20405</v>
      </c>
      <c r="G5926" s="22" t="s">
        <v>20406</v>
      </c>
      <c r="H5926" s="22" t="s">
        <v>20407</v>
      </c>
      <c r="I5926" s="22" t="s">
        <v>20421</v>
      </c>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5"/>
      <c r="AS5926" s="25" t="s">
        <v>20440</v>
      </c>
      <c r="AT5926" s="31" t="s">
        <v>25471</v>
      </c>
      <c r="AU5926" t="s">
        <v>25712</v>
      </c>
    </row>
    <row r="5927" spans="1:47" ht="15">
      <c r="A5927" s="11" t="s">
        <v>18512</v>
      </c>
      <c r="B5927" s="18" t="s">
        <v>18512</v>
      </c>
      <c r="C5927" s="17" t="str">
        <f t="shared" si="96"/>
        <v>TRUE</v>
      </c>
      <c r="D5927" s="21">
        <v>0</v>
      </c>
      <c r="E5927" s="21"/>
      <c r="F5927" s="21"/>
      <c r="G5927" s="21"/>
      <c r="H5927" s="21"/>
      <c r="I5927" s="21"/>
      <c r="J5927" s="21"/>
      <c r="K5927" s="21"/>
      <c r="L5927" s="21"/>
      <c r="M5927" s="21"/>
      <c r="N5927" s="21"/>
      <c r="O5927" s="21"/>
      <c r="P5927" s="21"/>
      <c r="Q5927" s="21"/>
      <c r="R5927" s="21"/>
      <c r="S5927" s="21"/>
      <c r="T5927" s="21"/>
      <c r="U5927" s="21"/>
      <c r="V5927" s="21"/>
      <c r="W5927" s="21"/>
      <c r="X5927" s="21"/>
      <c r="Y5927" s="21"/>
      <c r="Z5927" s="21"/>
      <c r="AA5927" s="21"/>
      <c r="AB5927" s="21"/>
      <c r="AC5927" s="21"/>
      <c r="AD5927" s="21"/>
      <c r="AE5927" s="21"/>
      <c r="AF5927" s="21"/>
      <c r="AG5927" s="21"/>
      <c r="AH5927" s="21"/>
      <c r="AI5927" s="21"/>
      <c r="AJ5927" s="21"/>
      <c r="AK5927" s="21"/>
      <c r="AL5927" s="21"/>
      <c r="AM5927" s="21"/>
      <c r="AN5927" s="21"/>
      <c r="AO5927" s="21"/>
      <c r="AP5927" s="21"/>
      <c r="AQ5927" s="21"/>
      <c r="AR5927" s="24"/>
      <c r="AS5927" s="24" t="s">
        <v>24847</v>
      </c>
      <c r="AT5927" s="30" t="s">
        <v>25472</v>
      </c>
      <c r="AU5927" t="s">
        <v>25778</v>
      </c>
    </row>
    <row r="5928" spans="1:47" ht="15">
      <c r="A5928" s="12" t="s">
        <v>19255</v>
      </c>
      <c r="B5928" s="19" t="s">
        <v>19255</v>
      </c>
      <c r="C5928" s="17" t="str">
        <f t="shared" si="96"/>
        <v>TRUE</v>
      </c>
      <c r="D5928" s="22"/>
      <c r="E5928" s="22" t="s">
        <v>20408</v>
      </c>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5"/>
      <c r="AS5928" s="25" t="s">
        <v>20408</v>
      </c>
      <c r="AT5928" s="25" t="s">
        <v>20408</v>
      </c>
      <c r="AU5928" t="s">
        <v>20408</v>
      </c>
    </row>
    <row r="5929" spans="1:47" ht="15">
      <c r="A5929" s="11" t="s">
        <v>18515</v>
      </c>
      <c r="B5929" s="18" t="s">
        <v>18515</v>
      </c>
      <c r="C5929" s="17" t="str">
        <f t="shared" si="96"/>
        <v>TRUE</v>
      </c>
      <c r="D5929" s="21"/>
      <c r="E5929" s="21" t="s">
        <v>20408</v>
      </c>
      <c r="F5929" s="21"/>
      <c r="G5929" s="21"/>
      <c r="H5929" s="21"/>
      <c r="I5929" s="21"/>
      <c r="J5929" s="21"/>
      <c r="K5929" s="21"/>
      <c r="L5929" s="21"/>
      <c r="M5929" s="21"/>
      <c r="N5929" s="21"/>
      <c r="O5929" s="21"/>
      <c r="P5929" s="21"/>
      <c r="Q5929" s="21"/>
      <c r="R5929" s="21"/>
      <c r="S5929" s="21"/>
      <c r="T5929" s="21"/>
      <c r="U5929" s="21"/>
      <c r="V5929" s="21"/>
      <c r="W5929" s="21"/>
      <c r="X5929" s="21"/>
      <c r="Y5929" s="21"/>
      <c r="Z5929" s="21"/>
      <c r="AA5929" s="21"/>
      <c r="AB5929" s="21"/>
      <c r="AC5929" s="21"/>
      <c r="AD5929" s="21"/>
      <c r="AE5929" s="21"/>
      <c r="AF5929" s="21"/>
      <c r="AG5929" s="21"/>
      <c r="AH5929" s="21"/>
      <c r="AI5929" s="21"/>
      <c r="AJ5929" s="21"/>
      <c r="AK5929" s="21"/>
      <c r="AL5929" s="21"/>
      <c r="AM5929" s="21"/>
      <c r="AN5929" s="21"/>
      <c r="AO5929" s="21"/>
      <c r="AP5929" s="21"/>
      <c r="AQ5929" s="21"/>
      <c r="AR5929" s="24"/>
      <c r="AS5929" s="24" t="s">
        <v>20408</v>
      </c>
      <c r="AT5929" s="24" t="s">
        <v>20408</v>
      </c>
      <c r="AU5929" t="s">
        <v>20408</v>
      </c>
    </row>
    <row r="5930" spans="1:47" ht="15">
      <c r="A5930" s="10" t="s">
        <v>19258</v>
      </c>
      <c r="B5930" s="19" t="s">
        <v>19258</v>
      </c>
      <c r="C5930" s="17" t="str">
        <f t="shared" si="96"/>
        <v>TRUE</v>
      </c>
      <c r="D5930" s="22">
        <v>2</v>
      </c>
      <c r="E5930" s="22" t="s">
        <v>19258</v>
      </c>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5"/>
      <c r="AS5930" s="25" t="s">
        <v>20440</v>
      </c>
      <c r="AT5930" s="31" t="s">
        <v>23289</v>
      </c>
      <c r="AU5930" t="s">
        <v>25728</v>
      </c>
    </row>
    <row r="5931" spans="1:47" ht="15">
      <c r="A5931" s="12" t="s">
        <v>19261</v>
      </c>
      <c r="B5931" s="18" t="s">
        <v>19261</v>
      </c>
      <c r="C5931" s="17" t="str">
        <f t="shared" si="96"/>
        <v>TRUE</v>
      </c>
      <c r="D5931" s="21"/>
      <c r="E5931" s="21" t="s">
        <v>20408</v>
      </c>
      <c r="F5931" s="21"/>
      <c r="G5931" s="21"/>
      <c r="H5931" s="21"/>
      <c r="I5931" s="21"/>
      <c r="J5931" s="21"/>
      <c r="K5931" s="21"/>
      <c r="L5931" s="21"/>
      <c r="M5931" s="21"/>
      <c r="N5931" s="21"/>
      <c r="O5931" s="21"/>
      <c r="P5931" s="21"/>
      <c r="Q5931" s="21"/>
      <c r="R5931" s="21"/>
      <c r="S5931" s="21"/>
      <c r="T5931" s="21"/>
      <c r="U5931" s="21"/>
      <c r="V5931" s="21"/>
      <c r="W5931" s="21"/>
      <c r="X5931" s="21"/>
      <c r="Y5931" s="21"/>
      <c r="Z5931" s="21"/>
      <c r="AA5931" s="21"/>
      <c r="AB5931" s="21"/>
      <c r="AC5931" s="21"/>
      <c r="AD5931" s="21"/>
      <c r="AE5931" s="21"/>
      <c r="AF5931" s="21"/>
      <c r="AG5931" s="21"/>
      <c r="AH5931" s="21"/>
      <c r="AI5931" s="21"/>
      <c r="AJ5931" s="21"/>
      <c r="AK5931" s="21"/>
      <c r="AL5931" s="21"/>
      <c r="AM5931" s="21"/>
      <c r="AN5931" s="21"/>
      <c r="AO5931" s="21"/>
      <c r="AP5931" s="21"/>
      <c r="AQ5931" s="21"/>
      <c r="AR5931" s="24"/>
      <c r="AS5931" s="24" t="s">
        <v>20408</v>
      </c>
      <c r="AT5931" s="24" t="s">
        <v>20408</v>
      </c>
      <c r="AU5931" t="s">
        <v>20408</v>
      </c>
    </row>
    <row r="5932" spans="1:47" ht="15">
      <c r="A5932" s="10" t="s">
        <v>18580</v>
      </c>
      <c r="B5932" s="19" t="s">
        <v>18580</v>
      </c>
      <c r="C5932" s="17" t="str">
        <f t="shared" si="96"/>
        <v>TRUE</v>
      </c>
      <c r="D5932" s="22"/>
      <c r="E5932" s="22" t="s">
        <v>20408</v>
      </c>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5"/>
      <c r="AS5932" s="25" t="s">
        <v>20408</v>
      </c>
      <c r="AT5932" s="25" t="s">
        <v>20408</v>
      </c>
      <c r="AU5932" t="s">
        <v>20408</v>
      </c>
    </row>
    <row r="5933" spans="1:47" ht="15">
      <c r="A5933" s="12" t="s">
        <v>18524</v>
      </c>
      <c r="B5933" s="18" t="s">
        <v>18524</v>
      </c>
      <c r="C5933" s="17" t="str">
        <f t="shared" si="96"/>
        <v>TRUE</v>
      </c>
      <c r="D5933" s="21"/>
      <c r="E5933" s="21" t="s">
        <v>20408</v>
      </c>
      <c r="F5933" s="21"/>
      <c r="G5933" s="21"/>
      <c r="H5933" s="21"/>
      <c r="I5933" s="21"/>
      <c r="J5933" s="21"/>
      <c r="K5933" s="21"/>
      <c r="L5933" s="21"/>
      <c r="M5933" s="21"/>
      <c r="N5933" s="21"/>
      <c r="O5933" s="21"/>
      <c r="P5933" s="21"/>
      <c r="Q5933" s="21"/>
      <c r="R5933" s="21"/>
      <c r="S5933" s="21"/>
      <c r="T5933" s="21"/>
      <c r="U5933" s="21"/>
      <c r="V5933" s="21"/>
      <c r="W5933" s="21"/>
      <c r="X5933" s="21"/>
      <c r="Y5933" s="21"/>
      <c r="Z5933" s="21"/>
      <c r="AA5933" s="21"/>
      <c r="AB5933" s="21"/>
      <c r="AC5933" s="21"/>
      <c r="AD5933" s="21"/>
      <c r="AE5933" s="21"/>
      <c r="AF5933" s="21"/>
      <c r="AG5933" s="21"/>
      <c r="AH5933" s="21"/>
      <c r="AI5933" s="21"/>
      <c r="AJ5933" s="21"/>
      <c r="AK5933" s="21"/>
      <c r="AL5933" s="21"/>
      <c r="AM5933" s="21"/>
      <c r="AN5933" s="21"/>
      <c r="AO5933" s="21"/>
      <c r="AP5933" s="21"/>
      <c r="AQ5933" s="21"/>
      <c r="AR5933" s="24"/>
      <c r="AS5933" s="24" t="s">
        <v>20408</v>
      </c>
      <c r="AT5933" s="24" t="s">
        <v>20408</v>
      </c>
      <c r="AU5933" t="s">
        <v>20408</v>
      </c>
    </row>
    <row r="5934" spans="1:47" ht="15">
      <c r="A5934" s="12" t="s">
        <v>18527</v>
      </c>
      <c r="B5934" s="19" t="s">
        <v>18527</v>
      </c>
      <c r="C5934" s="17" t="str">
        <f t="shared" si="96"/>
        <v>TRUE</v>
      </c>
      <c r="D5934" s="22"/>
      <c r="E5934" s="22" t="s">
        <v>20408</v>
      </c>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5"/>
      <c r="AS5934" s="25" t="s">
        <v>20408</v>
      </c>
      <c r="AT5934" s="25" t="s">
        <v>20408</v>
      </c>
      <c r="AU5934" t="s">
        <v>20408</v>
      </c>
    </row>
    <row r="5935" spans="1:47" ht="15">
      <c r="A5935" s="12" t="s">
        <v>19264</v>
      </c>
      <c r="B5935" s="18" t="s">
        <v>19264</v>
      </c>
      <c r="C5935" s="17" t="str">
        <f t="shared" si="96"/>
        <v>TRUE</v>
      </c>
      <c r="D5935" s="21"/>
      <c r="E5935" s="21" t="s">
        <v>20408</v>
      </c>
      <c r="F5935" s="21"/>
      <c r="G5935" s="21"/>
      <c r="H5935" s="21"/>
      <c r="I5935" s="21"/>
      <c r="J5935" s="21"/>
      <c r="K5935" s="21"/>
      <c r="L5935" s="21"/>
      <c r="M5935" s="21"/>
      <c r="N5935" s="21"/>
      <c r="O5935" s="21"/>
      <c r="P5935" s="21"/>
      <c r="Q5935" s="21"/>
      <c r="R5935" s="21"/>
      <c r="S5935" s="21"/>
      <c r="T5935" s="21"/>
      <c r="U5935" s="21"/>
      <c r="V5935" s="21"/>
      <c r="W5935" s="21"/>
      <c r="X5935" s="21"/>
      <c r="Y5935" s="21"/>
      <c r="Z5935" s="21"/>
      <c r="AA5935" s="21"/>
      <c r="AB5935" s="21"/>
      <c r="AC5935" s="21"/>
      <c r="AD5935" s="21"/>
      <c r="AE5935" s="21"/>
      <c r="AF5935" s="21"/>
      <c r="AG5935" s="21"/>
      <c r="AH5935" s="21"/>
      <c r="AI5935" s="21"/>
      <c r="AJ5935" s="21"/>
      <c r="AK5935" s="21"/>
      <c r="AL5935" s="21"/>
      <c r="AM5935" s="21"/>
      <c r="AN5935" s="21"/>
      <c r="AO5935" s="21"/>
      <c r="AP5935" s="21"/>
      <c r="AQ5935" s="21"/>
      <c r="AR5935" s="24"/>
      <c r="AS5935" s="24" t="s">
        <v>20408</v>
      </c>
      <c r="AT5935" s="24" t="s">
        <v>20408</v>
      </c>
      <c r="AU5935" t="s">
        <v>20408</v>
      </c>
    </row>
    <row r="5936" spans="1:47" ht="15">
      <c r="A5936" s="10" t="s">
        <v>19267</v>
      </c>
      <c r="B5936" s="19" t="s">
        <v>19267</v>
      </c>
      <c r="C5936" s="17" t="str">
        <f t="shared" si="96"/>
        <v>TRUE</v>
      </c>
      <c r="D5936" s="22"/>
      <c r="E5936" s="22" t="s">
        <v>20408</v>
      </c>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5"/>
      <c r="AS5936" s="25" t="s">
        <v>20408</v>
      </c>
      <c r="AT5936" s="25" t="s">
        <v>20408</v>
      </c>
      <c r="AU5936" t="s">
        <v>20408</v>
      </c>
    </row>
    <row r="5937" spans="1:47" ht="15">
      <c r="A5937" s="11" t="s">
        <v>18530</v>
      </c>
      <c r="B5937" s="18" t="s">
        <v>18530</v>
      </c>
      <c r="C5937" s="17" t="str">
        <f t="shared" ref="C5937:C6000" si="97">IF(A5937=B5937, "TRUE")</f>
        <v>TRUE</v>
      </c>
      <c r="D5937" s="21">
        <v>0</v>
      </c>
      <c r="E5937" s="21"/>
      <c r="F5937" s="21"/>
      <c r="G5937" s="21"/>
      <c r="H5937" s="21"/>
      <c r="I5937" s="21"/>
      <c r="J5937" s="21"/>
      <c r="K5937" s="21"/>
      <c r="L5937" s="21"/>
      <c r="M5937" s="21"/>
      <c r="N5937" s="21"/>
      <c r="O5937" s="21"/>
      <c r="P5937" s="21"/>
      <c r="Q5937" s="21"/>
      <c r="R5937" s="21"/>
      <c r="S5937" s="21"/>
      <c r="T5937" s="21"/>
      <c r="U5937" s="21"/>
      <c r="V5937" s="21"/>
      <c r="W5937" s="21"/>
      <c r="X5937" s="21"/>
      <c r="Y5937" s="21"/>
      <c r="Z5937" s="21"/>
      <c r="AA5937" s="21"/>
      <c r="AB5937" s="21"/>
      <c r="AC5937" s="21"/>
      <c r="AD5937" s="21"/>
      <c r="AE5937" s="21"/>
      <c r="AF5937" s="21"/>
      <c r="AG5937" s="21"/>
      <c r="AH5937" s="21"/>
      <c r="AI5937" s="21"/>
      <c r="AJ5937" s="21"/>
      <c r="AK5937" s="21"/>
      <c r="AL5937" s="21"/>
      <c r="AM5937" s="21"/>
      <c r="AN5937" s="21"/>
      <c r="AO5937" s="21"/>
      <c r="AP5937" s="21"/>
      <c r="AQ5937" s="21"/>
      <c r="AR5937" s="24"/>
      <c r="AS5937" s="24" t="s">
        <v>24848</v>
      </c>
      <c r="AT5937" s="30" t="s">
        <v>25473</v>
      </c>
      <c r="AU5937" t="s">
        <v>25823</v>
      </c>
    </row>
    <row r="5938" spans="1:47" ht="15">
      <c r="A5938" s="10" t="s">
        <v>18533</v>
      </c>
      <c r="B5938" s="19" t="s">
        <v>18533</v>
      </c>
      <c r="C5938" s="17" t="str">
        <f t="shared" si="97"/>
        <v>TRUE</v>
      </c>
      <c r="D5938" s="22"/>
      <c r="E5938" s="22" t="s">
        <v>20408</v>
      </c>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5"/>
      <c r="AS5938" s="25" t="s">
        <v>20408</v>
      </c>
      <c r="AT5938" s="25" t="s">
        <v>20408</v>
      </c>
      <c r="AU5938" t="s">
        <v>20408</v>
      </c>
    </row>
    <row r="5939" spans="1:47" ht="15">
      <c r="A5939" s="12" t="s">
        <v>18536</v>
      </c>
      <c r="B5939" s="18" t="s">
        <v>18536</v>
      </c>
      <c r="C5939" s="17" t="str">
        <f t="shared" si="97"/>
        <v>TRUE</v>
      </c>
      <c r="D5939" s="21"/>
      <c r="E5939" s="21" t="s">
        <v>20408</v>
      </c>
      <c r="F5939" s="21"/>
      <c r="G5939" s="21"/>
      <c r="H5939" s="21"/>
      <c r="I5939" s="21"/>
      <c r="J5939" s="21"/>
      <c r="K5939" s="21"/>
      <c r="L5939" s="21"/>
      <c r="M5939" s="21"/>
      <c r="N5939" s="21"/>
      <c r="O5939" s="21"/>
      <c r="P5939" s="21"/>
      <c r="Q5939" s="21"/>
      <c r="R5939" s="21"/>
      <c r="S5939" s="21"/>
      <c r="T5939" s="21"/>
      <c r="U5939" s="21"/>
      <c r="V5939" s="21"/>
      <c r="W5939" s="21"/>
      <c r="X5939" s="21"/>
      <c r="Y5939" s="21"/>
      <c r="Z5939" s="21"/>
      <c r="AA5939" s="21"/>
      <c r="AB5939" s="21"/>
      <c r="AC5939" s="21"/>
      <c r="AD5939" s="21"/>
      <c r="AE5939" s="21"/>
      <c r="AF5939" s="21"/>
      <c r="AG5939" s="21"/>
      <c r="AH5939" s="21"/>
      <c r="AI5939" s="21"/>
      <c r="AJ5939" s="21"/>
      <c r="AK5939" s="21"/>
      <c r="AL5939" s="21"/>
      <c r="AM5939" s="21"/>
      <c r="AN5939" s="21"/>
      <c r="AO5939" s="21"/>
      <c r="AP5939" s="21"/>
      <c r="AQ5939" s="21"/>
      <c r="AR5939" s="24"/>
      <c r="AS5939" s="24" t="s">
        <v>20408</v>
      </c>
      <c r="AT5939" s="24" t="s">
        <v>20408</v>
      </c>
      <c r="AU5939" t="s">
        <v>20408</v>
      </c>
    </row>
    <row r="5940" spans="1:47" ht="15">
      <c r="A5940" s="10" t="s">
        <v>18539</v>
      </c>
      <c r="B5940" s="19" t="s">
        <v>18539</v>
      </c>
      <c r="C5940" s="17" t="str">
        <f t="shared" si="97"/>
        <v>TRUE</v>
      </c>
      <c r="D5940" s="22">
        <v>1</v>
      </c>
      <c r="E5940" s="22" t="s">
        <v>20404</v>
      </c>
      <c r="F5940" s="22" t="s">
        <v>20405</v>
      </c>
      <c r="G5940" s="22" t="s">
        <v>20406</v>
      </c>
      <c r="H5940" s="22" t="s">
        <v>20407</v>
      </c>
      <c r="I5940" s="22" t="s">
        <v>20421</v>
      </c>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5"/>
      <c r="AS5940" s="25" t="s">
        <v>24849</v>
      </c>
      <c r="AT5940" s="31" t="s">
        <v>25474</v>
      </c>
      <c r="AU5940" t="s">
        <v>25716</v>
      </c>
    </row>
    <row r="5941" spans="1:47" ht="15">
      <c r="A5941" s="11" t="s">
        <v>18542</v>
      </c>
      <c r="B5941" s="18" t="s">
        <v>18542</v>
      </c>
      <c r="C5941" s="17" t="str">
        <f t="shared" si="97"/>
        <v>TRUE</v>
      </c>
      <c r="D5941" s="21"/>
      <c r="E5941" s="21" t="s">
        <v>20408</v>
      </c>
      <c r="F5941" s="21"/>
      <c r="G5941" s="21"/>
      <c r="H5941" s="21"/>
      <c r="I5941" s="21"/>
      <c r="J5941" s="21"/>
      <c r="K5941" s="21"/>
      <c r="L5941" s="21"/>
      <c r="M5941" s="21"/>
      <c r="N5941" s="21"/>
      <c r="O5941" s="21"/>
      <c r="P5941" s="21"/>
      <c r="Q5941" s="21"/>
      <c r="R5941" s="21"/>
      <c r="S5941" s="21"/>
      <c r="T5941" s="21"/>
      <c r="U5941" s="21"/>
      <c r="V5941" s="21"/>
      <c r="W5941" s="21"/>
      <c r="X5941" s="21"/>
      <c r="Y5941" s="21"/>
      <c r="Z5941" s="21"/>
      <c r="AA5941" s="21"/>
      <c r="AB5941" s="21"/>
      <c r="AC5941" s="21"/>
      <c r="AD5941" s="21"/>
      <c r="AE5941" s="21"/>
      <c r="AF5941" s="21"/>
      <c r="AG5941" s="21"/>
      <c r="AH5941" s="21"/>
      <c r="AI5941" s="21"/>
      <c r="AJ5941" s="21"/>
      <c r="AK5941" s="21"/>
      <c r="AL5941" s="21"/>
      <c r="AM5941" s="21"/>
      <c r="AN5941" s="21"/>
      <c r="AO5941" s="21"/>
      <c r="AP5941" s="21"/>
      <c r="AQ5941" s="21"/>
      <c r="AR5941" s="24"/>
      <c r="AS5941" s="24" t="s">
        <v>20408</v>
      </c>
      <c r="AT5941" s="24" t="s">
        <v>20408</v>
      </c>
      <c r="AU5941" t="s">
        <v>20408</v>
      </c>
    </row>
    <row r="5942" spans="1:47" ht="15">
      <c r="A5942" s="10" t="s">
        <v>18545</v>
      </c>
      <c r="B5942" s="19" t="s">
        <v>18545</v>
      </c>
      <c r="C5942" s="17" t="str">
        <f t="shared" si="97"/>
        <v>TRUE</v>
      </c>
      <c r="D5942" s="22">
        <v>2</v>
      </c>
      <c r="E5942" s="22" t="s">
        <v>20404</v>
      </c>
      <c r="F5942" s="22" t="s">
        <v>20405</v>
      </c>
      <c r="G5942" s="22" t="s">
        <v>20406</v>
      </c>
      <c r="H5942" s="22" t="s">
        <v>20407</v>
      </c>
      <c r="I5942" s="22" t="s">
        <v>20422</v>
      </c>
      <c r="J5942" s="22" t="s">
        <v>20410</v>
      </c>
      <c r="K5942" s="22" t="s">
        <v>20406</v>
      </c>
      <c r="L5942" s="22" t="s">
        <v>20407</v>
      </c>
      <c r="M5942" s="22" t="s">
        <v>20421</v>
      </c>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5"/>
      <c r="AS5942" s="25" t="s">
        <v>24850</v>
      </c>
      <c r="AT5942" s="31" t="s">
        <v>25475</v>
      </c>
      <c r="AU5942" t="s">
        <v>25718</v>
      </c>
    </row>
    <row r="5943" spans="1:47" ht="15">
      <c r="A5943" s="12" t="s">
        <v>19270</v>
      </c>
      <c r="B5943" s="18" t="s">
        <v>19270</v>
      </c>
      <c r="C5943" s="17" t="str">
        <f t="shared" si="97"/>
        <v>TRUE</v>
      </c>
      <c r="D5943" s="21"/>
      <c r="E5943" s="21" t="s">
        <v>20408</v>
      </c>
      <c r="F5943" s="21"/>
      <c r="G5943" s="21"/>
      <c r="H5943" s="21"/>
      <c r="I5943" s="21"/>
      <c r="J5943" s="21"/>
      <c r="K5943" s="21"/>
      <c r="L5943" s="21"/>
      <c r="M5943" s="21"/>
      <c r="N5943" s="21"/>
      <c r="O5943" s="21"/>
      <c r="P5943" s="21"/>
      <c r="Q5943" s="21"/>
      <c r="R5943" s="21"/>
      <c r="S5943" s="21"/>
      <c r="T5943" s="21"/>
      <c r="U5943" s="21"/>
      <c r="V5943" s="21"/>
      <c r="W5943" s="21"/>
      <c r="X5943" s="21"/>
      <c r="Y5943" s="21"/>
      <c r="Z5943" s="21"/>
      <c r="AA5943" s="21"/>
      <c r="AB5943" s="21"/>
      <c r="AC5943" s="21"/>
      <c r="AD5943" s="21"/>
      <c r="AE5943" s="21"/>
      <c r="AF5943" s="21"/>
      <c r="AG5943" s="21"/>
      <c r="AH5943" s="21"/>
      <c r="AI5943" s="21"/>
      <c r="AJ5943" s="21"/>
      <c r="AK5943" s="21"/>
      <c r="AL5943" s="21"/>
      <c r="AM5943" s="21"/>
      <c r="AN5943" s="21"/>
      <c r="AO5943" s="21"/>
      <c r="AP5943" s="21"/>
      <c r="AQ5943" s="21"/>
      <c r="AR5943" s="24"/>
      <c r="AS5943" s="24" t="s">
        <v>20408</v>
      </c>
      <c r="AT5943" s="24" t="s">
        <v>20408</v>
      </c>
      <c r="AU5943" t="s">
        <v>20408</v>
      </c>
    </row>
    <row r="5944" spans="1:47" ht="15">
      <c r="A5944" s="12" t="s">
        <v>18548</v>
      </c>
      <c r="B5944" s="19" t="s">
        <v>18548</v>
      </c>
      <c r="C5944" s="17" t="str">
        <f t="shared" si="97"/>
        <v>TRUE</v>
      </c>
      <c r="D5944" s="22"/>
      <c r="E5944" s="22" t="s">
        <v>20408</v>
      </c>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5"/>
      <c r="AS5944" s="25" t="s">
        <v>20408</v>
      </c>
      <c r="AT5944" s="25" t="s">
        <v>20408</v>
      </c>
      <c r="AU5944" t="s">
        <v>20408</v>
      </c>
    </row>
    <row r="5945" spans="1:47" ht="15">
      <c r="A5945" s="12" t="s">
        <v>18551</v>
      </c>
      <c r="B5945" s="18" t="s">
        <v>18551</v>
      </c>
      <c r="C5945" s="17" t="str">
        <f t="shared" si="97"/>
        <v>TRUE</v>
      </c>
      <c r="D5945" s="21"/>
      <c r="E5945" s="21" t="s">
        <v>20408</v>
      </c>
      <c r="F5945" s="21"/>
      <c r="G5945" s="21"/>
      <c r="H5945" s="21"/>
      <c r="I5945" s="21"/>
      <c r="J5945" s="21"/>
      <c r="K5945" s="21"/>
      <c r="L5945" s="21"/>
      <c r="M5945" s="21"/>
      <c r="N5945" s="21"/>
      <c r="O5945" s="21"/>
      <c r="P5945" s="21"/>
      <c r="Q5945" s="21"/>
      <c r="R5945" s="21"/>
      <c r="S5945" s="21"/>
      <c r="T5945" s="21"/>
      <c r="U5945" s="21"/>
      <c r="V5945" s="21"/>
      <c r="W5945" s="21"/>
      <c r="X5945" s="21"/>
      <c r="Y5945" s="21"/>
      <c r="Z5945" s="21"/>
      <c r="AA5945" s="21"/>
      <c r="AB5945" s="21"/>
      <c r="AC5945" s="21"/>
      <c r="AD5945" s="21"/>
      <c r="AE5945" s="21"/>
      <c r="AF5945" s="21"/>
      <c r="AG5945" s="21"/>
      <c r="AH5945" s="21"/>
      <c r="AI5945" s="21"/>
      <c r="AJ5945" s="21"/>
      <c r="AK5945" s="21"/>
      <c r="AL5945" s="21"/>
      <c r="AM5945" s="21"/>
      <c r="AN5945" s="21"/>
      <c r="AO5945" s="21"/>
      <c r="AP5945" s="21"/>
      <c r="AQ5945" s="21"/>
      <c r="AR5945" s="24"/>
      <c r="AS5945" s="24" t="s">
        <v>20408</v>
      </c>
      <c r="AT5945" s="24" t="s">
        <v>20408</v>
      </c>
      <c r="AU5945" t="s">
        <v>20408</v>
      </c>
    </row>
    <row r="5946" spans="1:47" ht="15">
      <c r="A5946" s="10" t="s">
        <v>18554</v>
      </c>
      <c r="B5946" s="19" t="s">
        <v>18554</v>
      </c>
      <c r="C5946" s="17" t="str">
        <f t="shared" si="97"/>
        <v>TRUE</v>
      </c>
      <c r="D5946" s="22"/>
      <c r="E5946" s="22" t="s">
        <v>20408</v>
      </c>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5"/>
      <c r="AS5946" s="25" t="s">
        <v>20408</v>
      </c>
      <c r="AT5946" s="25" t="s">
        <v>20408</v>
      </c>
      <c r="AU5946" t="s">
        <v>20408</v>
      </c>
    </row>
    <row r="5947" spans="1:47" ht="15">
      <c r="A5947" s="12" t="s">
        <v>18557</v>
      </c>
      <c r="B5947" s="18" t="s">
        <v>18557</v>
      </c>
      <c r="C5947" s="17" t="str">
        <f t="shared" si="97"/>
        <v>TRUE</v>
      </c>
      <c r="D5947" s="21">
        <v>0</v>
      </c>
      <c r="E5947" s="21"/>
      <c r="F5947" s="21"/>
      <c r="G5947" s="21"/>
      <c r="H5947" s="21"/>
      <c r="I5947" s="21"/>
      <c r="J5947" s="21"/>
      <c r="K5947" s="21"/>
      <c r="L5947" s="21"/>
      <c r="M5947" s="21"/>
      <c r="N5947" s="21"/>
      <c r="O5947" s="21"/>
      <c r="P5947" s="21"/>
      <c r="Q5947" s="21"/>
      <c r="R5947" s="21"/>
      <c r="S5947" s="21"/>
      <c r="T5947" s="21"/>
      <c r="U5947" s="21"/>
      <c r="V5947" s="21"/>
      <c r="W5947" s="21"/>
      <c r="X5947" s="21"/>
      <c r="Y5947" s="21"/>
      <c r="Z5947" s="21"/>
      <c r="AA5947" s="21"/>
      <c r="AB5947" s="21"/>
      <c r="AC5947" s="21"/>
      <c r="AD5947" s="21"/>
      <c r="AE5947" s="21"/>
      <c r="AF5947" s="21"/>
      <c r="AG5947" s="21"/>
      <c r="AH5947" s="21"/>
      <c r="AI5947" s="21"/>
      <c r="AJ5947" s="21"/>
      <c r="AK5947" s="21"/>
      <c r="AL5947" s="21"/>
      <c r="AM5947" s="21"/>
      <c r="AN5947" s="21"/>
      <c r="AO5947" s="21"/>
      <c r="AP5947" s="21"/>
      <c r="AQ5947" s="21"/>
      <c r="AR5947" s="24"/>
      <c r="AS5947" s="24" t="s">
        <v>24851</v>
      </c>
      <c r="AT5947" s="30" t="s">
        <v>25476</v>
      </c>
      <c r="AU5947" t="s">
        <v>25755</v>
      </c>
    </row>
    <row r="5948" spans="1:47" ht="15">
      <c r="A5948" s="12" t="s">
        <v>18560</v>
      </c>
      <c r="B5948" s="19" t="s">
        <v>18560</v>
      </c>
      <c r="C5948" s="17" t="str">
        <f t="shared" si="97"/>
        <v>TRUE</v>
      </c>
      <c r="D5948" s="22"/>
      <c r="E5948" s="22" t="s">
        <v>20408</v>
      </c>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5"/>
      <c r="AS5948" s="25" t="s">
        <v>20408</v>
      </c>
      <c r="AT5948" s="25" t="s">
        <v>20408</v>
      </c>
      <c r="AU5948" t="s">
        <v>20408</v>
      </c>
    </row>
    <row r="5949" spans="1:47" ht="15">
      <c r="A5949" s="12" t="s">
        <v>18806</v>
      </c>
      <c r="B5949" s="18" t="s">
        <v>18806</v>
      </c>
      <c r="C5949" s="17" t="str">
        <f t="shared" si="97"/>
        <v>TRUE</v>
      </c>
      <c r="D5949" s="21"/>
      <c r="E5949" s="21" t="s">
        <v>20408</v>
      </c>
      <c r="F5949" s="21"/>
      <c r="G5949" s="21"/>
      <c r="H5949" s="21"/>
      <c r="I5949" s="21"/>
      <c r="J5949" s="21"/>
      <c r="K5949" s="21"/>
      <c r="L5949" s="21"/>
      <c r="M5949" s="21"/>
      <c r="N5949" s="21"/>
      <c r="O5949" s="21"/>
      <c r="P5949" s="21"/>
      <c r="Q5949" s="21"/>
      <c r="R5949" s="21"/>
      <c r="S5949" s="21"/>
      <c r="T5949" s="21"/>
      <c r="U5949" s="21"/>
      <c r="V5949" s="21"/>
      <c r="W5949" s="21"/>
      <c r="X5949" s="21"/>
      <c r="Y5949" s="21"/>
      <c r="Z5949" s="21"/>
      <c r="AA5949" s="21"/>
      <c r="AB5949" s="21"/>
      <c r="AC5949" s="21"/>
      <c r="AD5949" s="21"/>
      <c r="AE5949" s="21"/>
      <c r="AF5949" s="21"/>
      <c r="AG5949" s="21"/>
      <c r="AH5949" s="21"/>
      <c r="AI5949" s="21"/>
      <c r="AJ5949" s="21"/>
      <c r="AK5949" s="21"/>
      <c r="AL5949" s="21"/>
      <c r="AM5949" s="21"/>
      <c r="AN5949" s="21"/>
      <c r="AO5949" s="21"/>
      <c r="AP5949" s="21"/>
      <c r="AQ5949" s="21"/>
      <c r="AR5949" s="24"/>
      <c r="AS5949" s="24" t="s">
        <v>20408</v>
      </c>
      <c r="AT5949" s="24" t="s">
        <v>20408</v>
      </c>
      <c r="AU5949" t="s">
        <v>20408</v>
      </c>
    </row>
    <row r="5950" spans="1:47" ht="15">
      <c r="A5950" s="10" t="s">
        <v>19273</v>
      </c>
      <c r="B5950" s="19" t="s">
        <v>19273</v>
      </c>
      <c r="C5950" s="17" t="str">
        <f t="shared" si="97"/>
        <v>TRUE</v>
      </c>
      <c r="D5950" s="22"/>
      <c r="E5950" s="22" t="s">
        <v>20408</v>
      </c>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5"/>
      <c r="AS5950" s="25" t="s">
        <v>20408</v>
      </c>
      <c r="AT5950" s="25" t="s">
        <v>20408</v>
      </c>
      <c r="AU5950" t="s">
        <v>20408</v>
      </c>
    </row>
    <row r="5951" spans="1:47" ht="15">
      <c r="A5951" s="12" t="s">
        <v>18565</v>
      </c>
      <c r="B5951" s="18" t="s">
        <v>18565</v>
      </c>
      <c r="C5951" s="17" t="str">
        <f t="shared" si="97"/>
        <v>TRUE</v>
      </c>
      <c r="D5951" s="21"/>
      <c r="E5951" s="21" t="s">
        <v>20408</v>
      </c>
      <c r="F5951" s="21"/>
      <c r="G5951" s="21"/>
      <c r="H5951" s="21"/>
      <c r="I5951" s="21"/>
      <c r="J5951" s="21"/>
      <c r="K5951" s="21"/>
      <c r="L5951" s="21"/>
      <c r="M5951" s="21"/>
      <c r="N5951" s="21"/>
      <c r="O5951" s="21"/>
      <c r="P5951" s="21"/>
      <c r="Q5951" s="21"/>
      <c r="R5951" s="21"/>
      <c r="S5951" s="21"/>
      <c r="T5951" s="21"/>
      <c r="U5951" s="21"/>
      <c r="V5951" s="21"/>
      <c r="W5951" s="21"/>
      <c r="X5951" s="21"/>
      <c r="Y5951" s="21"/>
      <c r="Z5951" s="21"/>
      <c r="AA5951" s="21"/>
      <c r="AB5951" s="21"/>
      <c r="AC5951" s="21"/>
      <c r="AD5951" s="21"/>
      <c r="AE5951" s="21"/>
      <c r="AF5951" s="21"/>
      <c r="AG5951" s="21"/>
      <c r="AH5951" s="21"/>
      <c r="AI5951" s="21"/>
      <c r="AJ5951" s="21"/>
      <c r="AK5951" s="21"/>
      <c r="AL5951" s="21"/>
      <c r="AM5951" s="21"/>
      <c r="AN5951" s="21"/>
      <c r="AO5951" s="21"/>
      <c r="AP5951" s="21"/>
      <c r="AQ5951" s="21"/>
      <c r="AR5951" s="24"/>
      <c r="AS5951" s="24" t="s">
        <v>20408</v>
      </c>
      <c r="AT5951" s="24" t="s">
        <v>20408</v>
      </c>
      <c r="AU5951" t="s">
        <v>20408</v>
      </c>
    </row>
    <row r="5952" spans="1:47" ht="15">
      <c r="A5952" s="10" t="s">
        <v>18568</v>
      </c>
      <c r="B5952" s="19" t="s">
        <v>18568</v>
      </c>
      <c r="C5952" s="17" t="str">
        <f t="shared" si="97"/>
        <v>TRUE</v>
      </c>
      <c r="D5952" s="22">
        <v>6</v>
      </c>
      <c r="E5952" s="22" t="s">
        <v>20404</v>
      </c>
      <c r="F5952" s="22" t="s">
        <v>20409</v>
      </c>
      <c r="G5952" s="22" t="s">
        <v>20406</v>
      </c>
      <c r="H5952" s="22" t="s">
        <v>20407</v>
      </c>
      <c r="I5952" s="22" t="s">
        <v>20422</v>
      </c>
      <c r="J5952" s="22" t="s">
        <v>20405</v>
      </c>
      <c r="K5952" s="22" t="s">
        <v>20406</v>
      </c>
      <c r="L5952" s="22" t="s">
        <v>20407</v>
      </c>
      <c r="M5952" s="22" t="s">
        <v>20422</v>
      </c>
      <c r="N5952" s="22" t="s">
        <v>20405</v>
      </c>
      <c r="O5952" s="22" t="s">
        <v>20406</v>
      </c>
      <c r="P5952" s="22" t="s">
        <v>20407</v>
      </c>
      <c r="Q5952" s="22" t="s">
        <v>20422</v>
      </c>
      <c r="R5952" s="22" t="s">
        <v>20405</v>
      </c>
      <c r="S5952" s="22" t="s">
        <v>20406</v>
      </c>
      <c r="T5952" s="22" t="s">
        <v>20407</v>
      </c>
      <c r="U5952" s="22" t="s">
        <v>20422</v>
      </c>
      <c r="V5952" s="22" t="s">
        <v>20405</v>
      </c>
      <c r="W5952" s="22" t="s">
        <v>20406</v>
      </c>
      <c r="X5952" s="22" t="s">
        <v>20407</v>
      </c>
      <c r="Y5952" s="22" t="s">
        <v>20422</v>
      </c>
      <c r="Z5952" s="22" t="s">
        <v>20405</v>
      </c>
      <c r="AA5952" s="22" t="s">
        <v>20406</v>
      </c>
      <c r="AB5952" s="22" t="s">
        <v>20407</v>
      </c>
      <c r="AC5952" s="22" t="s">
        <v>20421</v>
      </c>
      <c r="AD5952" s="22"/>
      <c r="AE5952" s="22"/>
      <c r="AF5952" s="22"/>
      <c r="AG5952" s="22"/>
      <c r="AH5952" s="22"/>
      <c r="AI5952" s="22"/>
      <c r="AJ5952" s="22"/>
      <c r="AK5952" s="22"/>
      <c r="AL5952" s="22"/>
      <c r="AM5952" s="22"/>
      <c r="AN5952" s="22"/>
      <c r="AO5952" s="22"/>
      <c r="AP5952" s="22"/>
      <c r="AQ5952" s="22"/>
      <c r="AR5952" s="25"/>
      <c r="AS5952" s="25" t="s">
        <v>20440</v>
      </c>
      <c r="AT5952" s="31" t="s">
        <v>25477</v>
      </c>
      <c r="AU5952" t="s">
        <v>25733</v>
      </c>
    </row>
    <row r="5953" spans="1:47" ht="15">
      <c r="A5953" s="11" t="s">
        <v>19276</v>
      </c>
      <c r="B5953" s="18" t="s">
        <v>19276</v>
      </c>
      <c r="C5953" s="17" t="str">
        <f t="shared" si="97"/>
        <v>TRUE</v>
      </c>
      <c r="D5953" s="21">
        <v>2</v>
      </c>
      <c r="E5953" s="21" t="s">
        <v>20404</v>
      </c>
      <c r="F5953" s="21" t="s">
        <v>20410</v>
      </c>
      <c r="G5953" s="21" t="s">
        <v>20406</v>
      </c>
      <c r="H5953" s="21" t="s">
        <v>20407</v>
      </c>
      <c r="I5953" s="21" t="s">
        <v>20422</v>
      </c>
      <c r="J5953" s="21" t="s">
        <v>20411</v>
      </c>
      <c r="K5953" s="21" t="s">
        <v>20406</v>
      </c>
      <c r="L5953" s="21" t="s">
        <v>20407</v>
      </c>
      <c r="M5953" s="21" t="s">
        <v>20421</v>
      </c>
      <c r="N5953" s="21"/>
      <c r="O5953" s="21"/>
      <c r="P5953" s="21"/>
      <c r="Q5953" s="21"/>
      <c r="R5953" s="21"/>
      <c r="S5953" s="21"/>
      <c r="T5953" s="21"/>
      <c r="U5953" s="21"/>
      <c r="V5953" s="21"/>
      <c r="W5953" s="21"/>
      <c r="X5953" s="21"/>
      <c r="Y5953" s="21"/>
      <c r="Z5953" s="21"/>
      <c r="AA5953" s="21"/>
      <c r="AB5953" s="21"/>
      <c r="AC5953" s="21"/>
      <c r="AD5953" s="21"/>
      <c r="AE5953" s="21"/>
      <c r="AF5953" s="21"/>
      <c r="AG5953" s="21"/>
      <c r="AH5953" s="21"/>
      <c r="AI5953" s="21"/>
      <c r="AJ5953" s="21"/>
      <c r="AK5953" s="21"/>
      <c r="AL5953" s="21"/>
      <c r="AM5953" s="21"/>
      <c r="AN5953" s="21"/>
      <c r="AO5953" s="21"/>
      <c r="AP5953" s="21"/>
      <c r="AQ5953" s="21"/>
      <c r="AR5953" s="24"/>
      <c r="AS5953" s="24" t="s">
        <v>20440</v>
      </c>
      <c r="AT5953" s="30" t="s">
        <v>25478</v>
      </c>
      <c r="AU5953" t="s">
        <v>25730</v>
      </c>
    </row>
    <row r="5954" spans="1:47" ht="15">
      <c r="A5954" s="10" t="s">
        <v>19279</v>
      </c>
      <c r="B5954" s="19" t="s">
        <v>19279</v>
      </c>
      <c r="C5954" s="17" t="str">
        <f t="shared" si="97"/>
        <v>TRUE</v>
      </c>
      <c r="D5954" s="22">
        <v>1</v>
      </c>
      <c r="E5954" s="22" t="s">
        <v>20404</v>
      </c>
      <c r="F5954" s="22" t="s">
        <v>20405</v>
      </c>
      <c r="G5954" s="22" t="s">
        <v>20406</v>
      </c>
      <c r="H5954" s="22" t="s">
        <v>20407</v>
      </c>
      <c r="I5954" s="22" t="s">
        <v>20421</v>
      </c>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5"/>
      <c r="AS5954" s="25" t="s">
        <v>24852</v>
      </c>
      <c r="AT5954" s="31" t="s">
        <v>25479</v>
      </c>
      <c r="AU5954" t="s">
        <v>25776</v>
      </c>
    </row>
    <row r="5955" spans="1:47" ht="15">
      <c r="A5955" s="12" t="s">
        <v>19282</v>
      </c>
      <c r="B5955" s="18" t="s">
        <v>19282</v>
      </c>
      <c r="C5955" s="17" t="str">
        <f t="shared" si="97"/>
        <v>TRUE</v>
      </c>
      <c r="D5955" s="21"/>
      <c r="E5955" s="21" t="s">
        <v>20408</v>
      </c>
      <c r="F5955" s="21"/>
      <c r="G5955" s="21"/>
      <c r="H5955" s="21"/>
      <c r="I5955" s="21"/>
      <c r="J5955" s="21"/>
      <c r="K5955" s="21"/>
      <c r="L5955" s="21"/>
      <c r="M5955" s="21"/>
      <c r="N5955" s="21"/>
      <c r="O5955" s="21"/>
      <c r="P5955" s="21"/>
      <c r="Q5955" s="21"/>
      <c r="R5955" s="21"/>
      <c r="S5955" s="21"/>
      <c r="T5955" s="21"/>
      <c r="U5955" s="21"/>
      <c r="V5955" s="21"/>
      <c r="W5955" s="21"/>
      <c r="X5955" s="21"/>
      <c r="Y5955" s="21"/>
      <c r="Z5955" s="21"/>
      <c r="AA5955" s="21"/>
      <c r="AB5955" s="21"/>
      <c r="AC5955" s="21"/>
      <c r="AD5955" s="21"/>
      <c r="AE5955" s="21"/>
      <c r="AF5955" s="21"/>
      <c r="AG5955" s="21"/>
      <c r="AH5955" s="21"/>
      <c r="AI5955" s="21"/>
      <c r="AJ5955" s="21"/>
      <c r="AK5955" s="21"/>
      <c r="AL5955" s="21"/>
      <c r="AM5955" s="21"/>
      <c r="AN5955" s="21"/>
      <c r="AO5955" s="21"/>
      <c r="AP5955" s="21"/>
      <c r="AQ5955" s="21"/>
      <c r="AR5955" s="24"/>
      <c r="AS5955" s="24" t="s">
        <v>20408</v>
      </c>
      <c r="AT5955" s="24" t="s">
        <v>20408</v>
      </c>
      <c r="AU5955" t="s">
        <v>20408</v>
      </c>
    </row>
    <row r="5956" spans="1:47" ht="15">
      <c r="A5956" s="12" t="s">
        <v>18571</v>
      </c>
      <c r="B5956" s="19" t="s">
        <v>18571</v>
      </c>
      <c r="C5956" s="17" t="str">
        <f t="shared" si="97"/>
        <v>TRUE</v>
      </c>
      <c r="D5956" s="22"/>
      <c r="E5956" s="22" t="s">
        <v>20408</v>
      </c>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5"/>
      <c r="AS5956" s="25" t="s">
        <v>20408</v>
      </c>
      <c r="AT5956" s="25" t="s">
        <v>20408</v>
      </c>
      <c r="AU5956" t="s">
        <v>20408</v>
      </c>
    </row>
    <row r="5957" spans="1:47" ht="15">
      <c r="A5957" s="12" t="s">
        <v>18574</v>
      </c>
      <c r="B5957" s="18" t="s">
        <v>18574</v>
      </c>
      <c r="C5957" s="17" t="str">
        <f t="shared" si="97"/>
        <v>TRUE</v>
      </c>
      <c r="D5957" s="21"/>
      <c r="E5957" s="21" t="s">
        <v>20408</v>
      </c>
      <c r="F5957" s="21"/>
      <c r="G5957" s="21"/>
      <c r="H5957" s="21"/>
      <c r="I5957" s="21"/>
      <c r="J5957" s="21"/>
      <c r="K5957" s="21"/>
      <c r="L5957" s="21"/>
      <c r="M5957" s="21"/>
      <c r="N5957" s="21"/>
      <c r="O5957" s="21"/>
      <c r="P5957" s="21"/>
      <c r="Q5957" s="21"/>
      <c r="R5957" s="21"/>
      <c r="S5957" s="21"/>
      <c r="T5957" s="21"/>
      <c r="U5957" s="21"/>
      <c r="V5957" s="21"/>
      <c r="W5957" s="21"/>
      <c r="X5957" s="21"/>
      <c r="Y5957" s="21"/>
      <c r="Z5957" s="21"/>
      <c r="AA5957" s="21"/>
      <c r="AB5957" s="21"/>
      <c r="AC5957" s="21"/>
      <c r="AD5957" s="21"/>
      <c r="AE5957" s="21"/>
      <c r="AF5957" s="21"/>
      <c r="AG5957" s="21"/>
      <c r="AH5957" s="21"/>
      <c r="AI5957" s="21"/>
      <c r="AJ5957" s="21"/>
      <c r="AK5957" s="21"/>
      <c r="AL5957" s="21"/>
      <c r="AM5957" s="21"/>
      <c r="AN5957" s="21"/>
      <c r="AO5957" s="21"/>
      <c r="AP5957" s="21"/>
      <c r="AQ5957" s="21"/>
      <c r="AR5957" s="24"/>
      <c r="AS5957" s="24" t="s">
        <v>20408</v>
      </c>
      <c r="AT5957" s="24" t="s">
        <v>20408</v>
      </c>
      <c r="AU5957" t="s">
        <v>20408</v>
      </c>
    </row>
    <row r="5958" spans="1:47" ht="15">
      <c r="A5958" s="12" t="s">
        <v>19285</v>
      </c>
      <c r="B5958" s="19" t="s">
        <v>19285</v>
      </c>
      <c r="C5958" s="17" t="str">
        <f t="shared" si="97"/>
        <v>TRUE</v>
      </c>
      <c r="D5958" s="22"/>
      <c r="E5958" s="22" t="s">
        <v>20408</v>
      </c>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5"/>
      <c r="AS5958" s="25" t="s">
        <v>20408</v>
      </c>
      <c r="AT5958" s="25" t="s">
        <v>20408</v>
      </c>
      <c r="AU5958" t="s">
        <v>20408</v>
      </c>
    </row>
    <row r="5959" spans="1:47" ht="15">
      <c r="A5959" s="11" t="s">
        <v>18577</v>
      </c>
      <c r="B5959" s="18" t="s">
        <v>18577</v>
      </c>
      <c r="C5959" s="17" t="str">
        <f t="shared" si="97"/>
        <v>TRUE</v>
      </c>
      <c r="D5959" s="21"/>
      <c r="E5959" s="21" t="s">
        <v>20408</v>
      </c>
      <c r="F5959" s="21"/>
      <c r="G5959" s="21"/>
      <c r="H5959" s="21"/>
      <c r="I5959" s="21"/>
      <c r="J5959" s="21"/>
      <c r="K5959" s="21"/>
      <c r="L5959" s="21"/>
      <c r="M5959" s="21"/>
      <c r="N5959" s="21"/>
      <c r="O5959" s="21"/>
      <c r="P5959" s="21"/>
      <c r="Q5959" s="21"/>
      <c r="R5959" s="21"/>
      <c r="S5959" s="21"/>
      <c r="T5959" s="21"/>
      <c r="U5959" s="21"/>
      <c r="V5959" s="21"/>
      <c r="W5959" s="21"/>
      <c r="X5959" s="21"/>
      <c r="Y5959" s="21"/>
      <c r="Z5959" s="21"/>
      <c r="AA5959" s="21"/>
      <c r="AB5959" s="21"/>
      <c r="AC5959" s="21"/>
      <c r="AD5959" s="21"/>
      <c r="AE5959" s="21"/>
      <c r="AF5959" s="21"/>
      <c r="AG5959" s="21"/>
      <c r="AH5959" s="21"/>
      <c r="AI5959" s="21"/>
      <c r="AJ5959" s="21"/>
      <c r="AK5959" s="21"/>
      <c r="AL5959" s="21"/>
      <c r="AM5959" s="21"/>
      <c r="AN5959" s="21"/>
      <c r="AO5959" s="21"/>
      <c r="AP5959" s="21"/>
      <c r="AQ5959" s="21"/>
      <c r="AR5959" s="24"/>
      <c r="AS5959" s="24" t="s">
        <v>20408</v>
      </c>
      <c r="AT5959" s="24" t="s">
        <v>20408</v>
      </c>
      <c r="AU5959" t="s">
        <v>20408</v>
      </c>
    </row>
    <row r="5960" spans="1:47" ht="15">
      <c r="A5960" s="12" t="s">
        <v>18932</v>
      </c>
      <c r="B5960" s="19" t="s">
        <v>18932</v>
      </c>
      <c r="C5960" s="17" t="str">
        <f t="shared" si="97"/>
        <v>TRUE</v>
      </c>
      <c r="D5960" s="22">
        <v>0</v>
      </c>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5"/>
      <c r="AS5960" s="25" t="s">
        <v>20440</v>
      </c>
      <c r="AT5960" s="31" t="s">
        <v>25480</v>
      </c>
      <c r="AU5960" t="s">
        <v>25714</v>
      </c>
    </row>
    <row r="5961" spans="1:47" ht="15">
      <c r="A5961" s="12" t="s">
        <v>18583</v>
      </c>
      <c r="B5961" s="18" t="s">
        <v>18583</v>
      </c>
      <c r="C5961" s="17" t="str">
        <f t="shared" si="97"/>
        <v>TRUE</v>
      </c>
      <c r="D5961" s="21"/>
      <c r="E5961" s="21" t="s">
        <v>20408</v>
      </c>
      <c r="F5961" s="21"/>
      <c r="G5961" s="21"/>
      <c r="H5961" s="21"/>
      <c r="I5961" s="21"/>
      <c r="J5961" s="21"/>
      <c r="K5961" s="21"/>
      <c r="L5961" s="21"/>
      <c r="M5961" s="21"/>
      <c r="N5961" s="21"/>
      <c r="O5961" s="21"/>
      <c r="P5961" s="21"/>
      <c r="Q5961" s="21"/>
      <c r="R5961" s="21"/>
      <c r="S5961" s="21"/>
      <c r="T5961" s="21"/>
      <c r="U5961" s="21"/>
      <c r="V5961" s="21"/>
      <c r="W5961" s="21"/>
      <c r="X5961" s="21"/>
      <c r="Y5961" s="21"/>
      <c r="Z5961" s="21"/>
      <c r="AA5961" s="21"/>
      <c r="AB5961" s="21"/>
      <c r="AC5961" s="21"/>
      <c r="AD5961" s="21"/>
      <c r="AE5961" s="21"/>
      <c r="AF5961" s="21"/>
      <c r="AG5961" s="21"/>
      <c r="AH5961" s="21"/>
      <c r="AI5961" s="21"/>
      <c r="AJ5961" s="21"/>
      <c r="AK5961" s="21"/>
      <c r="AL5961" s="21"/>
      <c r="AM5961" s="21"/>
      <c r="AN5961" s="21"/>
      <c r="AO5961" s="21"/>
      <c r="AP5961" s="21"/>
      <c r="AQ5961" s="21"/>
      <c r="AR5961" s="24"/>
      <c r="AS5961" s="24" t="s">
        <v>20408</v>
      </c>
      <c r="AT5961" s="24" t="s">
        <v>20408</v>
      </c>
      <c r="AU5961" t="s">
        <v>20408</v>
      </c>
    </row>
    <row r="5962" spans="1:47" ht="15">
      <c r="A5962" s="10" t="s">
        <v>18586</v>
      </c>
      <c r="B5962" s="19" t="s">
        <v>18586</v>
      </c>
      <c r="C5962" s="17" t="str">
        <f t="shared" si="97"/>
        <v>TRUE</v>
      </c>
      <c r="D5962" s="22"/>
      <c r="E5962" s="22" t="s">
        <v>20408</v>
      </c>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5"/>
      <c r="AS5962" s="25" t="s">
        <v>20408</v>
      </c>
      <c r="AT5962" s="25" t="s">
        <v>20408</v>
      </c>
      <c r="AU5962" t="s">
        <v>20408</v>
      </c>
    </row>
    <row r="5963" spans="1:47" ht="15">
      <c r="A5963" s="12" t="s">
        <v>18589</v>
      </c>
      <c r="B5963" s="18" t="s">
        <v>18589</v>
      </c>
      <c r="C5963" s="17" t="str">
        <f t="shared" si="97"/>
        <v>TRUE</v>
      </c>
      <c r="D5963" s="21"/>
      <c r="E5963" s="21" t="s">
        <v>20408</v>
      </c>
      <c r="F5963" s="21"/>
      <c r="G5963" s="21"/>
      <c r="H5963" s="21"/>
      <c r="I5963" s="21"/>
      <c r="J5963" s="21"/>
      <c r="K5963" s="21"/>
      <c r="L5963" s="21"/>
      <c r="M5963" s="21"/>
      <c r="N5963" s="21"/>
      <c r="O5963" s="21"/>
      <c r="P5963" s="21"/>
      <c r="Q5963" s="21"/>
      <c r="R5963" s="21"/>
      <c r="S5963" s="21"/>
      <c r="T5963" s="21"/>
      <c r="U5963" s="21"/>
      <c r="V5963" s="21"/>
      <c r="W5963" s="21"/>
      <c r="X5963" s="21"/>
      <c r="Y5963" s="21"/>
      <c r="Z5963" s="21"/>
      <c r="AA5963" s="21"/>
      <c r="AB5963" s="21"/>
      <c r="AC5963" s="21"/>
      <c r="AD5963" s="21"/>
      <c r="AE5963" s="21"/>
      <c r="AF5963" s="21"/>
      <c r="AG5963" s="21"/>
      <c r="AH5963" s="21"/>
      <c r="AI5963" s="21"/>
      <c r="AJ5963" s="21"/>
      <c r="AK5963" s="21"/>
      <c r="AL5963" s="21"/>
      <c r="AM5963" s="21"/>
      <c r="AN5963" s="21"/>
      <c r="AO5963" s="21"/>
      <c r="AP5963" s="21"/>
      <c r="AQ5963" s="21"/>
      <c r="AR5963" s="24"/>
      <c r="AS5963" s="24" t="s">
        <v>20408</v>
      </c>
      <c r="AT5963" s="24" t="s">
        <v>20408</v>
      </c>
      <c r="AU5963" t="s">
        <v>20408</v>
      </c>
    </row>
    <row r="5964" spans="1:47" ht="15">
      <c r="A5964" s="12" t="s">
        <v>18592</v>
      </c>
      <c r="B5964" s="19" t="s">
        <v>18592</v>
      </c>
      <c r="C5964" s="17" t="str">
        <f t="shared" si="97"/>
        <v>TRUE</v>
      </c>
      <c r="D5964" s="22"/>
      <c r="E5964" s="22" t="s">
        <v>20408</v>
      </c>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5"/>
      <c r="AS5964" s="25" t="s">
        <v>20408</v>
      </c>
      <c r="AT5964" s="25" t="s">
        <v>20408</v>
      </c>
      <c r="AU5964" t="s">
        <v>20408</v>
      </c>
    </row>
    <row r="5965" spans="1:47" ht="15">
      <c r="A5965" s="12" t="s">
        <v>18595</v>
      </c>
      <c r="B5965" s="18" t="s">
        <v>18595</v>
      </c>
      <c r="C5965" s="17" t="str">
        <f t="shared" si="97"/>
        <v>TRUE</v>
      </c>
      <c r="D5965" s="21"/>
      <c r="E5965" s="21" t="s">
        <v>20408</v>
      </c>
      <c r="F5965" s="21"/>
      <c r="G5965" s="21"/>
      <c r="H5965" s="21"/>
      <c r="I5965" s="21"/>
      <c r="J5965" s="21"/>
      <c r="K5965" s="21"/>
      <c r="L5965" s="21"/>
      <c r="M5965" s="21"/>
      <c r="N5965" s="21"/>
      <c r="O5965" s="21"/>
      <c r="P5965" s="21"/>
      <c r="Q5965" s="21"/>
      <c r="R5965" s="21"/>
      <c r="S5965" s="21"/>
      <c r="T5965" s="21"/>
      <c r="U5965" s="21"/>
      <c r="V5965" s="21"/>
      <c r="W5965" s="21"/>
      <c r="X5965" s="21"/>
      <c r="Y5965" s="21"/>
      <c r="Z5965" s="21"/>
      <c r="AA5965" s="21"/>
      <c r="AB5965" s="21"/>
      <c r="AC5965" s="21"/>
      <c r="AD5965" s="21"/>
      <c r="AE5965" s="21"/>
      <c r="AF5965" s="21"/>
      <c r="AG5965" s="21"/>
      <c r="AH5965" s="21"/>
      <c r="AI5965" s="21"/>
      <c r="AJ5965" s="21"/>
      <c r="AK5965" s="21"/>
      <c r="AL5965" s="21"/>
      <c r="AM5965" s="21"/>
      <c r="AN5965" s="21"/>
      <c r="AO5965" s="21"/>
      <c r="AP5965" s="21"/>
      <c r="AQ5965" s="21"/>
      <c r="AR5965" s="24"/>
      <c r="AS5965" s="24" t="s">
        <v>20408</v>
      </c>
      <c r="AT5965" s="24" t="s">
        <v>20408</v>
      </c>
      <c r="AU5965" t="s">
        <v>20408</v>
      </c>
    </row>
    <row r="5966" spans="1:47" ht="15">
      <c r="A5966" s="10" t="s">
        <v>18597</v>
      </c>
      <c r="B5966" s="19" t="s">
        <v>18597</v>
      </c>
      <c r="C5966" s="17" t="str">
        <f t="shared" si="97"/>
        <v>TRUE</v>
      </c>
      <c r="D5966" s="22"/>
      <c r="E5966" s="22" t="s">
        <v>20408</v>
      </c>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5"/>
      <c r="AS5966" s="25" t="s">
        <v>20408</v>
      </c>
      <c r="AT5966" s="25" t="s">
        <v>20408</v>
      </c>
      <c r="AU5966" t="s">
        <v>20408</v>
      </c>
    </row>
    <row r="5967" spans="1:47" ht="15">
      <c r="A5967" s="11" t="s">
        <v>18600</v>
      </c>
      <c r="B5967" s="18" t="s">
        <v>18600</v>
      </c>
      <c r="C5967" s="17" t="str">
        <f t="shared" si="97"/>
        <v>TRUE</v>
      </c>
      <c r="D5967" s="21"/>
      <c r="E5967" s="21" t="s">
        <v>20408</v>
      </c>
      <c r="F5967" s="21"/>
      <c r="G5967" s="21"/>
      <c r="H5967" s="21"/>
      <c r="I5967" s="21"/>
      <c r="J5967" s="21"/>
      <c r="K5967" s="21"/>
      <c r="L5967" s="21"/>
      <c r="M5967" s="21"/>
      <c r="N5967" s="21"/>
      <c r="O5967" s="21"/>
      <c r="P5967" s="21"/>
      <c r="Q5967" s="21"/>
      <c r="R5967" s="21"/>
      <c r="S5967" s="21"/>
      <c r="T5967" s="21"/>
      <c r="U5967" s="21"/>
      <c r="V5967" s="21"/>
      <c r="W5967" s="21"/>
      <c r="X5967" s="21"/>
      <c r="Y5967" s="21"/>
      <c r="Z5967" s="21"/>
      <c r="AA5967" s="21"/>
      <c r="AB5967" s="21"/>
      <c r="AC5967" s="21"/>
      <c r="AD5967" s="21"/>
      <c r="AE5967" s="21"/>
      <c r="AF5967" s="21"/>
      <c r="AG5967" s="21"/>
      <c r="AH5967" s="21"/>
      <c r="AI5967" s="21"/>
      <c r="AJ5967" s="21"/>
      <c r="AK5967" s="21"/>
      <c r="AL5967" s="21"/>
      <c r="AM5967" s="21"/>
      <c r="AN5967" s="21"/>
      <c r="AO5967" s="21"/>
      <c r="AP5967" s="21"/>
      <c r="AQ5967" s="21"/>
      <c r="AR5967" s="24"/>
      <c r="AS5967" s="24" t="s">
        <v>20408</v>
      </c>
      <c r="AT5967" s="24" t="s">
        <v>20408</v>
      </c>
      <c r="AU5967" t="s">
        <v>20408</v>
      </c>
    </row>
    <row r="5968" spans="1:47" ht="15">
      <c r="A5968" s="12" t="s">
        <v>18603</v>
      </c>
      <c r="B5968" s="19" t="s">
        <v>18603</v>
      </c>
      <c r="C5968" s="17" t="str">
        <f t="shared" si="97"/>
        <v>TRUE</v>
      </c>
      <c r="D5968" s="22">
        <v>4</v>
      </c>
      <c r="E5968" s="22" t="s">
        <v>20404</v>
      </c>
      <c r="F5968" s="22" t="s">
        <v>20405</v>
      </c>
      <c r="G5968" s="22" t="s">
        <v>20406</v>
      </c>
      <c r="H5968" s="22" t="s">
        <v>20407</v>
      </c>
      <c r="I5968" s="22" t="s">
        <v>20422</v>
      </c>
      <c r="J5968" s="22" t="s">
        <v>20410</v>
      </c>
      <c r="K5968" s="22" t="s">
        <v>20406</v>
      </c>
      <c r="L5968" s="22" t="s">
        <v>20407</v>
      </c>
      <c r="M5968" s="22" t="s">
        <v>20422</v>
      </c>
      <c r="N5968" s="22" t="s">
        <v>20405</v>
      </c>
      <c r="O5968" s="22" t="s">
        <v>20406</v>
      </c>
      <c r="P5968" s="22" t="s">
        <v>20407</v>
      </c>
      <c r="Q5968" s="22" t="s">
        <v>20422</v>
      </c>
      <c r="R5968" s="22" t="s">
        <v>20405</v>
      </c>
      <c r="S5968" s="22" t="s">
        <v>20406</v>
      </c>
      <c r="T5968" s="22" t="s">
        <v>20407</v>
      </c>
      <c r="U5968" s="22" t="s">
        <v>20421</v>
      </c>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5"/>
      <c r="AS5968" s="25" t="s">
        <v>24853</v>
      </c>
      <c r="AT5968" s="31" t="s">
        <v>21802</v>
      </c>
      <c r="AU5968" t="s">
        <v>25708</v>
      </c>
    </row>
    <row r="5969" spans="1:47" ht="15">
      <c r="A5969" s="12" t="s">
        <v>18606</v>
      </c>
      <c r="B5969" s="18" t="s">
        <v>18606</v>
      </c>
      <c r="C5969" s="17" t="str">
        <f t="shared" si="97"/>
        <v>TRUE</v>
      </c>
      <c r="D5969" s="21"/>
      <c r="E5969" s="21" t="s">
        <v>20408</v>
      </c>
      <c r="F5969" s="21"/>
      <c r="G5969" s="21"/>
      <c r="H5969" s="21"/>
      <c r="I5969" s="21"/>
      <c r="J5969" s="21"/>
      <c r="K5969" s="21"/>
      <c r="L5969" s="21"/>
      <c r="M5969" s="21"/>
      <c r="N5969" s="21"/>
      <c r="O5969" s="21"/>
      <c r="P5969" s="21"/>
      <c r="Q5969" s="21"/>
      <c r="R5969" s="21"/>
      <c r="S5969" s="21"/>
      <c r="T5969" s="21"/>
      <c r="U5969" s="21"/>
      <c r="V5969" s="21"/>
      <c r="W5969" s="21"/>
      <c r="X5969" s="21"/>
      <c r="Y5969" s="21"/>
      <c r="Z5969" s="21"/>
      <c r="AA5969" s="21"/>
      <c r="AB5969" s="21"/>
      <c r="AC5969" s="21"/>
      <c r="AD5969" s="21"/>
      <c r="AE5969" s="21"/>
      <c r="AF5969" s="21"/>
      <c r="AG5969" s="21"/>
      <c r="AH5969" s="21"/>
      <c r="AI5969" s="21"/>
      <c r="AJ5969" s="21"/>
      <c r="AK5969" s="21"/>
      <c r="AL5969" s="21"/>
      <c r="AM5969" s="21"/>
      <c r="AN5969" s="21"/>
      <c r="AO5969" s="21"/>
      <c r="AP5969" s="21"/>
      <c r="AQ5969" s="21"/>
      <c r="AR5969" s="24"/>
      <c r="AS5969" s="24" t="s">
        <v>20408</v>
      </c>
      <c r="AT5969" s="24" t="s">
        <v>20408</v>
      </c>
      <c r="AU5969" t="s">
        <v>20408</v>
      </c>
    </row>
    <row r="5970" spans="1:47" ht="15">
      <c r="A5970" s="12" t="s">
        <v>18609</v>
      </c>
      <c r="B5970" s="19" t="s">
        <v>18609</v>
      </c>
      <c r="C5970" s="17" t="str">
        <f t="shared" si="97"/>
        <v>TRUE</v>
      </c>
      <c r="D5970" s="22"/>
      <c r="E5970" s="22" t="s">
        <v>20408</v>
      </c>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5"/>
      <c r="AS5970" s="25" t="s">
        <v>20408</v>
      </c>
      <c r="AT5970" s="25" t="s">
        <v>20408</v>
      </c>
      <c r="AU5970" t="s">
        <v>20408</v>
      </c>
    </row>
    <row r="5971" spans="1:47" ht="15">
      <c r="A5971" s="12" t="s">
        <v>19288</v>
      </c>
      <c r="B5971" s="18" t="s">
        <v>19288</v>
      </c>
      <c r="C5971" s="17" t="str">
        <f t="shared" si="97"/>
        <v>TRUE</v>
      </c>
      <c r="D5971" s="21">
        <v>0</v>
      </c>
      <c r="E5971" s="21"/>
      <c r="F5971" s="21"/>
      <c r="G5971" s="21"/>
      <c r="H5971" s="21"/>
      <c r="I5971" s="21"/>
      <c r="J5971" s="21"/>
      <c r="K5971" s="21"/>
      <c r="L5971" s="21"/>
      <c r="M5971" s="21"/>
      <c r="N5971" s="21"/>
      <c r="O5971" s="21"/>
      <c r="P5971" s="21"/>
      <c r="Q5971" s="21"/>
      <c r="R5971" s="21"/>
      <c r="S5971" s="21"/>
      <c r="T5971" s="21"/>
      <c r="U5971" s="21"/>
      <c r="V5971" s="21"/>
      <c r="W5971" s="21"/>
      <c r="X5971" s="21"/>
      <c r="Y5971" s="21"/>
      <c r="Z5971" s="21"/>
      <c r="AA5971" s="21"/>
      <c r="AB5971" s="21"/>
      <c r="AC5971" s="21"/>
      <c r="AD5971" s="21"/>
      <c r="AE5971" s="21"/>
      <c r="AF5971" s="21"/>
      <c r="AG5971" s="21"/>
      <c r="AH5971" s="21"/>
      <c r="AI5971" s="21"/>
      <c r="AJ5971" s="21"/>
      <c r="AK5971" s="21"/>
      <c r="AL5971" s="21"/>
      <c r="AM5971" s="21"/>
      <c r="AN5971" s="21"/>
      <c r="AO5971" s="21"/>
      <c r="AP5971" s="21"/>
      <c r="AQ5971" s="21"/>
      <c r="AR5971" s="24"/>
      <c r="AS5971" s="24" t="s">
        <v>24854</v>
      </c>
      <c r="AT5971" s="30" t="s">
        <v>25481</v>
      </c>
      <c r="AU5971" t="s">
        <v>25723</v>
      </c>
    </row>
    <row r="5972" spans="1:47" ht="15">
      <c r="A5972" s="12" t="s">
        <v>18612</v>
      </c>
      <c r="B5972" s="19" t="s">
        <v>18612</v>
      </c>
      <c r="C5972" s="17" t="str">
        <f t="shared" si="97"/>
        <v>TRUE</v>
      </c>
      <c r="D5972" s="22">
        <v>0</v>
      </c>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5"/>
      <c r="AS5972" s="25" t="s">
        <v>24855</v>
      </c>
      <c r="AT5972" s="31" t="s">
        <v>25482</v>
      </c>
      <c r="AU5972" t="s">
        <v>25718</v>
      </c>
    </row>
    <row r="5973" spans="1:47" ht="15">
      <c r="A5973" s="12" t="s">
        <v>18615</v>
      </c>
      <c r="B5973" s="18" t="s">
        <v>18615</v>
      </c>
      <c r="C5973" s="17" t="str">
        <f t="shared" si="97"/>
        <v>TRUE</v>
      </c>
      <c r="D5973" s="21">
        <v>1</v>
      </c>
      <c r="E5973" s="21" t="s">
        <v>20404</v>
      </c>
      <c r="F5973" s="21" t="s">
        <v>20412</v>
      </c>
      <c r="G5973" s="21" t="s">
        <v>20406</v>
      </c>
      <c r="H5973" s="21" t="s">
        <v>20407</v>
      </c>
      <c r="I5973" s="21" t="s">
        <v>20421</v>
      </c>
      <c r="J5973" s="21"/>
      <c r="K5973" s="21"/>
      <c r="L5973" s="21"/>
      <c r="M5973" s="21"/>
      <c r="N5973" s="21"/>
      <c r="O5973" s="21"/>
      <c r="P5973" s="21"/>
      <c r="Q5973" s="21"/>
      <c r="R5973" s="21"/>
      <c r="S5973" s="21"/>
      <c r="T5973" s="21"/>
      <c r="U5973" s="21"/>
      <c r="V5973" s="21"/>
      <c r="W5973" s="21"/>
      <c r="X5973" s="21"/>
      <c r="Y5973" s="21"/>
      <c r="Z5973" s="21"/>
      <c r="AA5973" s="21"/>
      <c r="AB5973" s="21"/>
      <c r="AC5973" s="21"/>
      <c r="AD5973" s="21"/>
      <c r="AE5973" s="21"/>
      <c r="AF5973" s="21"/>
      <c r="AG5973" s="21"/>
      <c r="AH5973" s="21"/>
      <c r="AI5973" s="21"/>
      <c r="AJ5973" s="21"/>
      <c r="AK5973" s="21"/>
      <c r="AL5973" s="21"/>
      <c r="AM5973" s="21"/>
      <c r="AN5973" s="21"/>
      <c r="AO5973" s="21"/>
      <c r="AP5973" s="21"/>
      <c r="AQ5973" s="21"/>
      <c r="AR5973" s="24"/>
      <c r="AS5973" s="24" t="s">
        <v>24856</v>
      </c>
      <c r="AT5973" s="30" t="s">
        <v>25483</v>
      </c>
      <c r="AU5973" t="s">
        <v>25712</v>
      </c>
    </row>
    <row r="5974" spans="1:47" ht="15">
      <c r="A5974" s="10" t="s">
        <v>19291</v>
      </c>
      <c r="B5974" s="19" t="s">
        <v>19291</v>
      </c>
      <c r="C5974" s="17" t="str">
        <f t="shared" si="97"/>
        <v>TRUE</v>
      </c>
      <c r="D5974" s="22">
        <v>0</v>
      </c>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5"/>
      <c r="AS5974" s="25" t="s">
        <v>24857</v>
      </c>
      <c r="AT5974" s="31" t="s">
        <v>25484</v>
      </c>
      <c r="AU5974" t="s">
        <v>25716</v>
      </c>
    </row>
    <row r="5975" spans="1:47" ht="15">
      <c r="A5975" s="11" t="s">
        <v>19294</v>
      </c>
      <c r="B5975" s="19" t="s">
        <v>19294</v>
      </c>
      <c r="C5975" s="17" t="str">
        <f t="shared" si="97"/>
        <v>TRUE</v>
      </c>
      <c r="D5975" s="21"/>
      <c r="E5975" s="21" t="s">
        <v>20408</v>
      </c>
      <c r="F5975" s="21"/>
      <c r="G5975" s="21"/>
      <c r="H5975" s="21"/>
      <c r="I5975" s="21"/>
      <c r="J5975" s="21"/>
      <c r="K5975" s="21"/>
      <c r="L5975" s="21"/>
      <c r="M5975" s="21"/>
      <c r="N5975" s="21"/>
      <c r="O5975" s="21"/>
      <c r="P5975" s="21"/>
      <c r="Q5975" s="21"/>
      <c r="R5975" s="21"/>
      <c r="S5975" s="21"/>
      <c r="T5975" s="21"/>
      <c r="U5975" s="21"/>
      <c r="V5975" s="21"/>
      <c r="W5975" s="21"/>
      <c r="X5975" s="21"/>
      <c r="Y5975" s="21"/>
      <c r="Z5975" s="21"/>
      <c r="AA5975" s="21"/>
      <c r="AB5975" s="21"/>
      <c r="AC5975" s="21"/>
      <c r="AD5975" s="21"/>
      <c r="AE5975" s="21"/>
      <c r="AF5975" s="21"/>
      <c r="AG5975" s="21"/>
      <c r="AH5975" s="21"/>
      <c r="AI5975" s="21"/>
      <c r="AJ5975" s="21"/>
      <c r="AK5975" s="21"/>
      <c r="AL5975" s="21"/>
      <c r="AM5975" s="21"/>
      <c r="AN5975" s="21"/>
      <c r="AO5975" s="21"/>
      <c r="AP5975" s="21"/>
      <c r="AQ5975" s="21"/>
      <c r="AR5975" s="24"/>
      <c r="AS5975" s="24" t="s">
        <v>20408</v>
      </c>
      <c r="AT5975" s="24" t="s">
        <v>20408</v>
      </c>
      <c r="AU5975" t="s">
        <v>20408</v>
      </c>
    </row>
    <row r="5976" spans="1:47" ht="15">
      <c r="A5976" s="10" t="s">
        <v>18618</v>
      </c>
      <c r="B5976" s="18" t="s">
        <v>18618</v>
      </c>
      <c r="C5976" s="17" t="str">
        <f t="shared" si="97"/>
        <v>TRUE</v>
      </c>
      <c r="D5976" s="22">
        <v>1</v>
      </c>
      <c r="E5976" s="22" t="s">
        <v>20404</v>
      </c>
      <c r="F5976" s="22" t="s">
        <v>20410</v>
      </c>
      <c r="G5976" s="22" t="s">
        <v>20406</v>
      </c>
      <c r="H5976" s="22" t="s">
        <v>20407</v>
      </c>
      <c r="I5976" s="22" t="s">
        <v>20421</v>
      </c>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5"/>
      <c r="AS5976" s="25" t="s">
        <v>20440</v>
      </c>
      <c r="AT5976" s="31" t="s">
        <v>25485</v>
      </c>
      <c r="AU5976" t="s">
        <v>25725</v>
      </c>
    </row>
    <row r="5977" spans="1:47" ht="15">
      <c r="A5977" s="11" t="s">
        <v>19297</v>
      </c>
      <c r="B5977" s="19" t="s">
        <v>19297</v>
      </c>
      <c r="C5977" s="17" t="str">
        <f t="shared" si="97"/>
        <v>TRUE</v>
      </c>
      <c r="D5977" s="21">
        <v>0</v>
      </c>
      <c r="E5977" s="21"/>
      <c r="F5977" s="21"/>
      <c r="G5977" s="21"/>
      <c r="H5977" s="21"/>
      <c r="I5977" s="21"/>
      <c r="J5977" s="21"/>
      <c r="K5977" s="21"/>
      <c r="L5977" s="21"/>
      <c r="M5977" s="21"/>
      <c r="N5977" s="21"/>
      <c r="O5977" s="21"/>
      <c r="P5977" s="21"/>
      <c r="Q5977" s="21"/>
      <c r="R5977" s="21"/>
      <c r="S5977" s="21"/>
      <c r="T5977" s="21"/>
      <c r="U5977" s="21"/>
      <c r="V5977" s="21"/>
      <c r="W5977" s="21"/>
      <c r="X5977" s="21"/>
      <c r="Y5977" s="21"/>
      <c r="Z5977" s="21"/>
      <c r="AA5977" s="21"/>
      <c r="AB5977" s="21"/>
      <c r="AC5977" s="21"/>
      <c r="AD5977" s="21"/>
      <c r="AE5977" s="21"/>
      <c r="AF5977" s="21"/>
      <c r="AG5977" s="21"/>
      <c r="AH5977" s="21"/>
      <c r="AI5977" s="21"/>
      <c r="AJ5977" s="21"/>
      <c r="AK5977" s="21"/>
      <c r="AL5977" s="21"/>
      <c r="AM5977" s="21"/>
      <c r="AN5977" s="21"/>
      <c r="AO5977" s="21"/>
      <c r="AP5977" s="21"/>
      <c r="AQ5977" s="21"/>
      <c r="AR5977" s="24"/>
      <c r="AS5977" s="24" t="s">
        <v>24858</v>
      </c>
      <c r="AT5977" s="30" t="s">
        <v>25486</v>
      </c>
      <c r="AU5977" t="s">
        <v>25762</v>
      </c>
    </row>
    <row r="5978" spans="1:47" ht="15">
      <c r="A5978" s="12" t="s">
        <v>19300</v>
      </c>
      <c r="B5978" s="18" t="s">
        <v>19300</v>
      </c>
      <c r="C5978" s="17" t="str">
        <f t="shared" si="97"/>
        <v>TRUE</v>
      </c>
      <c r="D5978" s="22"/>
      <c r="E5978" s="22" t="s">
        <v>20408</v>
      </c>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5"/>
      <c r="AS5978" s="25" t="s">
        <v>20408</v>
      </c>
      <c r="AT5978" s="25" t="s">
        <v>20408</v>
      </c>
      <c r="AU5978" t="s">
        <v>20408</v>
      </c>
    </row>
    <row r="5979" spans="1:47" ht="15">
      <c r="A5979" s="12" t="s">
        <v>18621</v>
      </c>
      <c r="B5979" s="19" t="s">
        <v>18621</v>
      </c>
      <c r="C5979" s="17" t="str">
        <f t="shared" si="97"/>
        <v>TRUE</v>
      </c>
      <c r="D5979" s="21">
        <v>10</v>
      </c>
      <c r="E5979" s="21" t="s">
        <v>20404</v>
      </c>
      <c r="F5979" s="21" t="s">
        <v>20405</v>
      </c>
      <c r="G5979" s="21" t="s">
        <v>20406</v>
      </c>
      <c r="H5979" s="21" t="s">
        <v>20407</v>
      </c>
      <c r="I5979" s="21" t="s">
        <v>20422</v>
      </c>
      <c r="J5979" s="21" t="s">
        <v>20405</v>
      </c>
      <c r="K5979" s="21" t="s">
        <v>20406</v>
      </c>
      <c r="L5979" s="21" t="s">
        <v>20407</v>
      </c>
      <c r="M5979" s="21" t="s">
        <v>20422</v>
      </c>
      <c r="N5979" s="21" t="s">
        <v>20405</v>
      </c>
      <c r="O5979" s="21" t="s">
        <v>20406</v>
      </c>
      <c r="P5979" s="21" t="s">
        <v>20407</v>
      </c>
      <c r="Q5979" s="21" t="s">
        <v>20422</v>
      </c>
      <c r="R5979" s="21" t="s">
        <v>20405</v>
      </c>
      <c r="S5979" s="21" t="s">
        <v>20406</v>
      </c>
      <c r="T5979" s="21" t="s">
        <v>20407</v>
      </c>
      <c r="U5979" s="21" t="s">
        <v>20422</v>
      </c>
      <c r="V5979" s="21" t="s">
        <v>20405</v>
      </c>
      <c r="W5979" s="21" t="s">
        <v>20406</v>
      </c>
      <c r="X5979" s="21" t="s">
        <v>20407</v>
      </c>
      <c r="Y5979" s="21" t="s">
        <v>20422</v>
      </c>
      <c r="Z5979" s="21" t="s">
        <v>20405</v>
      </c>
      <c r="AA5979" s="21" t="s">
        <v>20406</v>
      </c>
      <c r="AB5979" s="21" t="s">
        <v>20407</v>
      </c>
      <c r="AC5979" s="21" t="s">
        <v>20422</v>
      </c>
      <c r="AD5979" s="21" t="s">
        <v>20405</v>
      </c>
      <c r="AE5979" s="21" t="s">
        <v>20406</v>
      </c>
      <c r="AF5979" s="21" t="s">
        <v>20407</v>
      </c>
      <c r="AG5979" s="21" t="s">
        <v>20422</v>
      </c>
      <c r="AH5979" s="21" t="s">
        <v>20405</v>
      </c>
      <c r="AI5979" s="21" t="s">
        <v>20406</v>
      </c>
      <c r="AJ5979" s="21" t="s">
        <v>20407</v>
      </c>
      <c r="AK5979" s="21" t="s">
        <v>20422</v>
      </c>
      <c r="AL5979" s="21" t="s">
        <v>20405</v>
      </c>
      <c r="AM5979" s="21" t="s">
        <v>20406</v>
      </c>
      <c r="AN5979" s="21" t="s">
        <v>20407</v>
      </c>
      <c r="AO5979" s="21" t="s">
        <v>20422</v>
      </c>
      <c r="AP5979" s="21" t="s">
        <v>20405</v>
      </c>
      <c r="AQ5979" s="21" t="s">
        <v>20406</v>
      </c>
      <c r="AR5979" s="24" t="s">
        <v>20407</v>
      </c>
      <c r="AS5979" s="24" t="s">
        <v>24859</v>
      </c>
      <c r="AT5979" s="30" t="s">
        <v>25487</v>
      </c>
      <c r="AU5979" t="s">
        <v>25708</v>
      </c>
    </row>
    <row r="5980" spans="1:47" ht="15">
      <c r="A5980" s="10" t="s">
        <v>19303</v>
      </c>
      <c r="B5980" s="18" t="s">
        <v>19303</v>
      </c>
      <c r="C5980" s="17" t="str">
        <f t="shared" si="97"/>
        <v>TRUE</v>
      </c>
      <c r="D5980" s="22">
        <v>0</v>
      </c>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5"/>
      <c r="AS5980" s="25" t="s">
        <v>24860</v>
      </c>
      <c r="AT5980" s="31" t="s">
        <v>25488</v>
      </c>
      <c r="AU5980" t="s">
        <v>25734</v>
      </c>
    </row>
    <row r="5981" spans="1:47" ht="15">
      <c r="A5981" s="12" t="s">
        <v>18624</v>
      </c>
      <c r="B5981" s="19" t="s">
        <v>18624</v>
      </c>
      <c r="C5981" s="17" t="str">
        <f t="shared" si="97"/>
        <v>TRUE</v>
      </c>
      <c r="D5981" s="21"/>
      <c r="E5981" s="21" t="s">
        <v>20408</v>
      </c>
      <c r="F5981" s="21"/>
      <c r="G5981" s="21"/>
      <c r="H5981" s="21"/>
      <c r="I5981" s="21"/>
      <c r="J5981" s="21"/>
      <c r="K5981" s="21"/>
      <c r="L5981" s="21"/>
      <c r="M5981" s="21"/>
      <c r="N5981" s="21"/>
      <c r="O5981" s="21"/>
      <c r="P5981" s="21"/>
      <c r="Q5981" s="21"/>
      <c r="R5981" s="21"/>
      <c r="S5981" s="21"/>
      <c r="T5981" s="21"/>
      <c r="U5981" s="21"/>
      <c r="V5981" s="21"/>
      <c r="W5981" s="21"/>
      <c r="X5981" s="21"/>
      <c r="Y5981" s="21"/>
      <c r="Z5981" s="21"/>
      <c r="AA5981" s="21"/>
      <c r="AB5981" s="21"/>
      <c r="AC5981" s="21"/>
      <c r="AD5981" s="21"/>
      <c r="AE5981" s="21"/>
      <c r="AF5981" s="21"/>
      <c r="AG5981" s="21"/>
      <c r="AH5981" s="21"/>
      <c r="AI5981" s="21"/>
      <c r="AJ5981" s="21"/>
      <c r="AK5981" s="21"/>
      <c r="AL5981" s="21"/>
      <c r="AM5981" s="21"/>
      <c r="AN5981" s="21"/>
      <c r="AO5981" s="21"/>
      <c r="AP5981" s="21"/>
      <c r="AQ5981" s="21"/>
      <c r="AR5981" s="24"/>
      <c r="AS5981" s="24" t="s">
        <v>20408</v>
      </c>
      <c r="AT5981" s="24" t="s">
        <v>20408</v>
      </c>
      <c r="AU5981" t="s">
        <v>20408</v>
      </c>
    </row>
    <row r="5982" spans="1:47" ht="15">
      <c r="A5982" s="10" t="s">
        <v>18627</v>
      </c>
      <c r="B5982" s="18" t="s">
        <v>18627</v>
      </c>
      <c r="C5982" s="17" t="str">
        <f t="shared" si="97"/>
        <v>TRUE</v>
      </c>
      <c r="D5982" s="22">
        <v>0</v>
      </c>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5"/>
      <c r="AS5982" s="25" t="s">
        <v>20408</v>
      </c>
      <c r="AT5982" s="31" t="s">
        <v>25489</v>
      </c>
      <c r="AU5982" t="s">
        <v>25759</v>
      </c>
    </row>
    <row r="5983" spans="1:47" ht="15">
      <c r="A5983" s="12" t="s">
        <v>18630</v>
      </c>
      <c r="B5983" s="19" t="s">
        <v>18630</v>
      </c>
      <c r="C5983" s="17" t="str">
        <f t="shared" si="97"/>
        <v>TRUE</v>
      </c>
      <c r="D5983" s="21"/>
      <c r="E5983" s="21" t="s">
        <v>20408</v>
      </c>
      <c r="F5983" s="21"/>
      <c r="G5983" s="21"/>
      <c r="H5983" s="21"/>
      <c r="I5983" s="21"/>
      <c r="J5983" s="21"/>
      <c r="K5983" s="21"/>
      <c r="L5983" s="21"/>
      <c r="M5983" s="21"/>
      <c r="N5983" s="21"/>
      <c r="O5983" s="21"/>
      <c r="P5983" s="21"/>
      <c r="Q5983" s="21"/>
      <c r="R5983" s="21"/>
      <c r="S5983" s="21"/>
      <c r="T5983" s="21"/>
      <c r="U5983" s="21"/>
      <c r="V5983" s="21"/>
      <c r="W5983" s="21"/>
      <c r="X5983" s="21"/>
      <c r="Y5983" s="21"/>
      <c r="Z5983" s="21"/>
      <c r="AA5983" s="21"/>
      <c r="AB5983" s="21"/>
      <c r="AC5983" s="21"/>
      <c r="AD5983" s="21"/>
      <c r="AE5983" s="21"/>
      <c r="AF5983" s="21"/>
      <c r="AG5983" s="21"/>
      <c r="AH5983" s="21"/>
      <c r="AI5983" s="21"/>
      <c r="AJ5983" s="21"/>
      <c r="AK5983" s="21"/>
      <c r="AL5983" s="21"/>
      <c r="AM5983" s="21"/>
      <c r="AN5983" s="21"/>
      <c r="AO5983" s="21"/>
      <c r="AP5983" s="21"/>
      <c r="AQ5983" s="21"/>
      <c r="AR5983" s="24"/>
      <c r="AS5983" s="24" t="s">
        <v>20408</v>
      </c>
      <c r="AT5983" s="24" t="s">
        <v>20408</v>
      </c>
      <c r="AU5983" t="s">
        <v>20408</v>
      </c>
    </row>
    <row r="5984" spans="1:47" ht="15">
      <c r="A5984" s="12" t="s">
        <v>18633</v>
      </c>
      <c r="B5984" s="18" t="s">
        <v>18633</v>
      </c>
      <c r="C5984" s="17" t="str">
        <f t="shared" si="97"/>
        <v>TRUE</v>
      </c>
      <c r="D5984" s="22">
        <v>1</v>
      </c>
      <c r="E5984" s="22" t="s">
        <v>20404</v>
      </c>
      <c r="F5984" s="22" t="s">
        <v>20405</v>
      </c>
      <c r="G5984" s="22" t="s">
        <v>20406</v>
      </c>
      <c r="H5984" s="22" t="s">
        <v>20407</v>
      </c>
      <c r="I5984" s="22" t="s">
        <v>20421</v>
      </c>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5"/>
      <c r="AS5984" s="25" t="s">
        <v>24861</v>
      </c>
      <c r="AT5984" s="31" t="s">
        <v>25490</v>
      </c>
      <c r="AU5984" t="s">
        <v>25803</v>
      </c>
    </row>
    <row r="5985" spans="1:47" ht="15">
      <c r="A5985" s="12" t="s">
        <v>18636</v>
      </c>
      <c r="B5985" s="19" t="s">
        <v>18636</v>
      </c>
      <c r="C5985" s="17" t="str">
        <f t="shared" si="97"/>
        <v>TRUE</v>
      </c>
      <c r="D5985" s="21">
        <v>0</v>
      </c>
      <c r="E5985" s="21"/>
      <c r="F5985" s="21"/>
      <c r="G5985" s="21"/>
      <c r="H5985" s="21"/>
      <c r="I5985" s="21"/>
      <c r="J5985" s="21"/>
      <c r="K5985" s="21"/>
      <c r="L5985" s="21"/>
      <c r="M5985" s="21"/>
      <c r="N5985" s="21"/>
      <c r="O5985" s="21"/>
      <c r="P5985" s="21"/>
      <c r="Q5985" s="21"/>
      <c r="R5985" s="21"/>
      <c r="S5985" s="21"/>
      <c r="T5985" s="21"/>
      <c r="U5985" s="21"/>
      <c r="V5985" s="21"/>
      <c r="W5985" s="21"/>
      <c r="X5985" s="21"/>
      <c r="Y5985" s="21"/>
      <c r="Z5985" s="21"/>
      <c r="AA5985" s="21"/>
      <c r="AB5985" s="21"/>
      <c r="AC5985" s="21"/>
      <c r="AD5985" s="21"/>
      <c r="AE5985" s="21"/>
      <c r="AF5985" s="21"/>
      <c r="AG5985" s="21"/>
      <c r="AH5985" s="21"/>
      <c r="AI5985" s="21"/>
      <c r="AJ5985" s="21"/>
      <c r="AK5985" s="21"/>
      <c r="AL5985" s="21"/>
      <c r="AM5985" s="21"/>
      <c r="AN5985" s="21"/>
      <c r="AO5985" s="21"/>
      <c r="AP5985" s="21"/>
      <c r="AQ5985" s="21"/>
      <c r="AR5985" s="24"/>
      <c r="AS5985" s="24" t="s">
        <v>24862</v>
      </c>
      <c r="AT5985" s="30" t="s">
        <v>25491</v>
      </c>
      <c r="AU5985" t="s">
        <v>25771</v>
      </c>
    </row>
    <row r="5986" spans="1:47" ht="15">
      <c r="A5986" s="10" t="s">
        <v>18639</v>
      </c>
      <c r="B5986" s="18" t="s">
        <v>18639</v>
      </c>
      <c r="C5986" s="17" t="str">
        <f t="shared" si="97"/>
        <v>TRUE</v>
      </c>
      <c r="D5986" s="22">
        <v>1</v>
      </c>
      <c r="E5986" s="22" t="s">
        <v>20404</v>
      </c>
      <c r="F5986" s="22" t="s">
        <v>20405</v>
      </c>
      <c r="G5986" s="22" t="s">
        <v>20406</v>
      </c>
      <c r="H5986" s="22" t="s">
        <v>20407</v>
      </c>
      <c r="I5986" s="22" t="s">
        <v>20421</v>
      </c>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5"/>
      <c r="AS5986" s="25" t="s">
        <v>24863</v>
      </c>
      <c r="AT5986" s="31" t="s">
        <v>25492</v>
      </c>
      <c r="AU5986" t="s">
        <v>25770</v>
      </c>
    </row>
    <row r="5987" spans="1:47" ht="15">
      <c r="A5987" s="12" t="s">
        <v>18642</v>
      </c>
      <c r="B5987" s="19" t="s">
        <v>18642</v>
      </c>
      <c r="C5987" s="17" t="str">
        <f t="shared" si="97"/>
        <v>TRUE</v>
      </c>
      <c r="D5987" s="21"/>
      <c r="E5987" s="21" t="s">
        <v>20408</v>
      </c>
      <c r="F5987" s="21"/>
      <c r="G5987" s="21"/>
      <c r="H5987" s="21"/>
      <c r="I5987" s="21"/>
      <c r="J5987" s="21"/>
      <c r="K5987" s="21"/>
      <c r="L5987" s="21"/>
      <c r="M5987" s="21"/>
      <c r="N5987" s="21"/>
      <c r="O5987" s="21"/>
      <c r="P5987" s="21"/>
      <c r="Q5987" s="21"/>
      <c r="R5987" s="21"/>
      <c r="S5987" s="21"/>
      <c r="T5987" s="21"/>
      <c r="U5987" s="21"/>
      <c r="V5987" s="21"/>
      <c r="W5987" s="21"/>
      <c r="X5987" s="21"/>
      <c r="Y5987" s="21"/>
      <c r="Z5987" s="21"/>
      <c r="AA5987" s="21"/>
      <c r="AB5987" s="21"/>
      <c r="AC5987" s="21"/>
      <c r="AD5987" s="21"/>
      <c r="AE5987" s="21"/>
      <c r="AF5987" s="21"/>
      <c r="AG5987" s="21"/>
      <c r="AH5987" s="21"/>
      <c r="AI5987" s="21"/>
      <c r="AJ5987" s="21"/>
      <c r="AK5987" s="21"/>
      <c r="AL5987" s="21"/>
      <c r="AM5987" s="21"/>
      <c r="AN5987" s="21"/>
      <c r="AO5987" s="21"/>
      <c r="AP5987" s="21"/>
      <c r="AQ5987" s="21"/>
      <c r="AR5987" s="24"/>
      <c r="AS5987" s="24" t="s">
        <v>20408</v>
      </c>
      <c r="AT5987" s="24" t="s">
        <v>20408</v>
      </c>
      <c r="AU5987" t="s">
        <v>20408</v>
      </c>
    </row>
    <row r="5988" spans="1:47" ht="15">
      <c r="A5988" s="12" t="s">
        <v>19306</v>
      </c>
      <c r="B5988" s="18" t="s">
        <v>19306</v>
      </c>
      <c r="C5988" s="17" t="str">
        <f t="shared" si="97"/>
        <v>TRUE</v>
      </c>
      <c r="D5988" s="22">
        <v>2</v>
      </c>
      <c r="E5988" s="22" t="s">
        <v>20404</v>
      </c>
      <c r="F5988" s="22" t="s">
        <v>20405</v>
      </c>
      <c r="G5988" s="22" t="s">
        <v>20406</v>
      </c>
      <c r="H5988" s="22" t="s">
        <v>20407</v>
      </c>
      <c r="I5988" s="22" t="s">
        <v>20422</v>
      </c>
      <c r="J5988" s="22" t="s">
        <v>20411</v>
      </c>
      <c r="K5988" s="22" t="s">
        <v>20406</v>
      </c>
      <c r="L5988" s="22" t="s">
        <v>20407</v>
      </c>
      <c r="M5988" s="22" t="s">
        <v>20421</v>
      </c>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5"/>
      <c r="AS5988" s="25" t="s">
        <v>24864</v>
      </c>
      <c r="AT5988" s="31" t="s">
        <v>21785</v>
      </c>
      <c r="AU5988" t="s">
        <v>25709</v>
      </c>
    </row>
    <row r="5989" spans="1:47" ht="15">
      <c r="A5989" s="11" t="s">
        <v>18645</v>
      </c>
      <c r="B5989" s="19" t="s">
        <v>18645</v>
      </c>
      <c r="C5989" s="17" t="str">
        <f t="shared" si="97"/>
        <v>TRUE</v>
      </c>
      <c r="D5989" s="21">
        <v>0</v>
      </c>
      <c r="E5989" s="21"/>
      <c r="F5989" s="21"/>
      <c r="G5989" s="21"/>
      <c r="H5989" s="21"/>
      <c r="I5989" s="21"/>
      <c r="J5989" s="21"/>
      <c r="K5989" s="21"/>
      <c r="L5989" s="21"/>
      <c r="M5989" s="21"/>
      <c r="N5989" s="21"/>
      <c r="O5989" s="21"/>
      <c r="P5989" s="21"/>
      <c r="Q5989" s="21"/>
      <c r="R5989" s="21"/>
      <c r="S5989" s="21"/>
      <c r="T5989" s="21"/>
      <c r="U5989" s="21"/>
      <c r="V5989" s="21"/>
      <c r="W5989" s="21"/>
      <c r="X5989" s="21"/>
      <c r="Y5989" s="21"/>
      <c r="Z5989" s="21"/>
      <c r="AA5989" s="21"/>
      <c r="AB5989" s="21"/>
      <c r="AC5989" s="21"/>
      <c r="AD5989" s="21"/>
      <c r="AE5989" s="21"/>
      <c r="AF5989" s="21"/>
      <c r="AG5989" s="21"/>
      <c r="AH5989" s="21"/>
      <c r="AI5989" s="21"/>
      <c r="AJ5989" s="21"/>
      <c r="AK5989" s="21"/>
      <c r="AL5989" s="21"/>
      <c r="AM5989" s="21"/>
      <c r="AN5989" s="21"/>
      <c r="AO5989" s="21"/>
      <c r="AP5989" s="21"/>
      <c r="AQ5989" s="21"/>
      <c r="AR5989" s="24"/>
      <c r="AS5989" s="24" t="s">
        <v>24865</v>
      </c>
      <c r="AT5989" s="30" t="s">
        <v>25493</v>
      </c>
      <c r="AU5989" t="s">
        <v>25718</v>
      </c>
    </row>
    <row r="5990" spans="1:47" ht="15">
      <c r="A5990" s="12" t="s">
        <v>19309</v>
      </c>
      <c r="B5990" s="18" t="s">
        <v>19309</v>
      </c>
      <c r="C5990" s="17" t="str">
        <f t="shared" si="97"/>
        <v>TRUE</v>
      </c>
      <c r="D5990" s="22"/>
      <c r="E5990" s="22" t="s">
        <v>20408</v>
      </c>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5"/>
      <c r="AS5990" s="25" t="s">
        <v>20408</v>
      </c>
      <c r="AT5990" s="25" t="s">
        <v>20408</v>
      </c>
      <c r="AU5990" t="s">
        <v>20408</v>
      </c>
    </row>
    <row r="5991" spans="1:47" ht="15">
      <c r="A5991" s="12" t="s">
        <v>18648</v>
      </c>
      <c r="B5991" s="19" t="s">
        <v>18648</v>
      </c>
      <c r="C5991" s="17" t="str">
        <f t="shared" si="97"/>
        <v>TRUE</v>
      </c>
      <c r="D5991" s="21"/>
      <c r="E5991" s="21" t="s">
        <v>20408</v>
      </c>
      <c r="F5991" s="21"/>
      <c r="G5991" s="21"/>
      <c r="H5991" s="21"/>
      <c r="I5991" s="21"/>
      <c r="J5991" s="21"/>
      <c r="K5991" s="21"/>
      <c r="L5991" s="21"/>
      <c r="M5991" s="21"/>
      <c r="N5991" s="21"/>
      <c r="O5991" s="21"/>
      <c r="P5991" s="21"/>
      <c r="Q5991" s="21"/>
      <c r="R5991" s="21"/>
      <c r="S5991" s="21"/>
      <c r="T5991" s="21"/>
      <c r="U5991" s="21"/>
      <c r="V5991" s="21"/>
      <c r="W5991" s="21"/>
      <c r="X5991" s="21"/>
      <c r="Y5991" s="21"/>
      <c r="Z5991" s="21"/>
      <c r="AA5991" s="21"/>
      <c r="AB5991" s="21"/>
      <c r="AC5991" s="21"/>
      <c r="AD5991" s="21"/>
      <c r="AE5991" s="21"/>
      <c r="AF5991" s="21"/>
      <c r="AG5991" s="21"/>
      <c r="AH5991" s="21"/>
      <c r="AI5991" s="21"/>
      <c r="AJ5991" s="21"/>
      <c r="AK5991" s="21"/>
      <c r="AL5991" s="21"/>
      <c r="AM5991" s="21"/>
      <c r="AN5991" s="21"/>
      <c r="AO5991" s="21"/>
      <c r="AP5991" s="21"/>
      <c r="AQ5991" s="21"/>
      <c r="AR5991" s="24"/>
      <c r="AS5991" s="24" t="s">
        <v>20408</v>
      </c>
      <c r="AT5991" s="24" t="s">
        <v>20408</v>
      </c>
      <c r="AU5991" t="s">
        <v>20408</v>
      </c>
    </row>
    <row r="5992" spans="1:47" ht="15">
      <c r="A5992" s="10" t="s">
        <v>18651</v>
      </c>
      <c r="B5992" s="18" t="s">
        <v>18651</v>
      </c>
      <c r="C5992" s="17" t="str">
        <f t="shared" si="97"/>
        <v>TRUE</v>
      </c>
      <c r="D5992" s="22"/>
      <c r="E5992" s="22" t="s">
        <v>20408</v>
      </c>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5"/>
      <c r="AS5992" s="25" t="s">
        <v>20408</v>
      </c>
      <c r="AT5992" s="25" t="s">
        <v>20408</v>
      </c>
      <c r="AU5992" t="s">
        <v>20408</v>
      </c>
    </row>
    <row r="5993" spans="1:47" ht="15">
      <c r="A5993" s="12" t="s">
        <v>18654</v>
      </c>
      <c r="B5993" s="19" t="s">
        <v>18654</v>
      </c>
      <c r="C5993" s="17" t="str">
        <f t="shared" si="97"/>
        <v>TRUE</v>
      </c>
      <c r="D5993" s="21">
        <v>1</v>
      </c>
      <c r="E5993" s="21" t="s">
        <v>20404</v>
      </c>
      <c r="F5993" s="21" t="s">
        <v>20405</v>
      </c>
      <c r="G5993" s="21" t="s">
        <v>20406</v>
      </c>
      <c r="H5993" s="21" t="s">
        <v>20407</v>
      </c>
      <c r="I5993" s="21" t="s">
        <v>20421</v>
      </c>
      <c r="J5993" s="21"/>
      <c r="K5993" s="21"/>
      <c r="L5993" s="21"/>
      <c r="M5993" s="21"/>
      <c r="N5993" s="21"/>
      <c r="O5993" s="21"/>
      <c r="P5993" s="21"/>
      <c r="Q5993" s="21"/>
      <c r="R5993" s="21"/>
      <c r="S5993" s="21"/>
      <c r="T5993" s="21"/>
      <c r="U5993" s="21"/>
      <c r="V5993" s="21"/>
      <c r="W5993" s="21"/>
      <c r="X5993" s="21"/>
      <c r="Y5993" s="21"/>
      <c r="Z5993" s="21"/>
      <c r="AA5993" s="21"/>
      <c r="AB5993" s="21"/>
      <c r="AC5993" s="21"/>
      <c r="AD5993" s="21"/>
      <c r="AE5993" s="21"/>
      <c r="AF5993" s="21"/>
      <c r="AG5993" s="21"/>
      <c r="AH5993" s="21"/>
      <c r="AI5993" s="21"/>
      <c r="AJ5993" s="21"/>
      <c r="AK5993" s="21"/>
      <c r="AL5993" s="21"/>
      <c r="AM5993" s="21"/>
      <c r="AN5993" s="21"/>
      <c r="AO5993" s="21"/>
      <c r="AP5993" s="21"/>
      <c r="AQ5993" s="21"/>
      <c r="AR5993" s="24"/>
      <c r="AS5993" s="24" t="s">
        <v>24866</v>
      </c>
      <c r="AT5993" s="30" t="s">
        <v>25494</v>
      </c>
      <c r="AU5993" t="s">
        <v>25721</v>
      </c>
    </row>
    <row r="5994" spans="1:47" ht="15">
      <c r="A5994" s="10" t="s">
        <v>18657</v>
      </c>
      <c r="B5994" s="18" t="s">
        <v>18657</v>
      </c>
      <c r="C5994" s="17" t="str">
        <f t="shared" si="97"/>
        <v>TRUE</v>
      </c>
      <c r="D5994" s="22">
        <v>0</v>
      </c>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5"/>
      <c r="AS5994" s="25" t="s">
        <v>24867</v>
      </c>
      <c r="AT5994" s="31" t="s">
        <v>25495</v>
      </c>
      <c r="AU5994" t="s">
        <v>25744</v>
      </c>
    </row>
    <row r="5995" spans="1:47" ht="15">
      <c r="A5995" s="12" t="s">
        <v>18660</v>
      </c>
      <c r="B5995" s="19" t="s">
        <v>18660</v>
      </c>
      <c r="C5995" s="17" t="str">
        <f t="shared" si="97"/>
        <v>TRUE</v>
      </c>
      <c r="D5995" s="21">
        <v>0</v>
      </c>
      <c r="E5995" s="21"/>
      <c r="F5995" s="21"/>
      <c r="G5995" s="21"/>
      <c r="H5995" s="21"/>
      <c r="I5995" s="21"/>
      <c r="J5995" s="21"/>
      <c r="K5995" s="21"/>
      <c r="L5995" s="21"/>
      <c r="M5995" s="21"/>
      <c r="N5995" s="21"/>
      <c r="O5995" s="21"/>
      <c r="P5995" s="21"/>
      <c r="Q5995" s="21"/>
      <c r="R5995" s="21"/>
      <c r="S5995" s="21"/>
      <c r="T5995" s="21"/>
      <c r="U5995" s="21"/>
      <c r="V5995" s="21"/>
      <c r="W5995" s="21"/>
      <c r="X5995" s="21"/>
      <c r="Y5995" s="21"/>
      <c r="Z5995" s="21"/>
      <c r="AA5995" s="21"/>
      <c r="AB5995" s="21"/>
      <c r="AC5995" s="21"/>
      <c r="AD5995" s="21"/>
      <c r="AE5995" s="21"/>
      <c r="AF5995" s="21"/>
      <c r="AG5995" s="21"/>
      <c r="AH5995" s="21"/>
      <c r="AI5995" s="21"/>
      <c r="AJ5995" s="21"/>
      <c r="AK5995" s="21"/>
      <c r="AL5995" s="21"/>
      <c r="AM5995" s="21"/>
      <c r="AN5995" s="21"/>
      <c r="AO5995" s="21"/>
      <c r="AP5995" s="21"/>
      <c r="AQ5995" s="21"/>
      <c r="AR5995" s="24"/>
      <c r="AS5995" s="24" t="s">
        <v>24868</v>
      </c>
      <c r="AT5995" s="30" t="s">
        <v>25496</v>
      </c>
      <c r="AU5995" t="s">
        <v>25711</v>
      </c>
    </row>
    <row r="5996" spans="1:47" ht="15">
      <c r="A5996" s="12" t="s">
        <v>18663</v>
      </c>
      <c r="B5996" s="18" t="s">
        <v>18663</v>
      </c>
      <c r="C5996" s="17" t="str">
        <f t="shared" si="97"/>
        <v>TRUE</v>
      </c>
      <c r="D5996" s="22"/>
      <c r="E5996" s="22" t="s">
        <v>20408</v>
      </c>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5"/>
      <c r="AS5996" s="25" t="s">
        <v>20408</v>
      </c>
      <c r="AT5996" s="25" t="s">
        <v>20408</v>
      </c>
      <c r="AU5996" t="s">
        <v>20408</v>
      </c>
    </row>
    <row r="5997" spans="1:47" ht="15">
      <c r="A5997" s="11" t="s">
        <v>18666</v>
      </c>
      <c r="B5997" s="19" t="s">
        <v>18666</v>
      </c>
      <c r="C5997" s="17" t="str">
        <f t="shared" si="97"/>
        <v>TRUE</v>
      </c>
      <c r="D5997" s="21"/>
      <c r="E5997" s="21" t="s">
        <v>20408</v>
      </c>
      <c r="F5997" s="21"/>
      <c r="G5997" s="21"/>
      <c r="H5997" s="21"/>
      <c r="I5997" s="21"/>
      <c r="J5997" s="21"/>
      <c r="K5997" s="21"/>
      <c r="L5997" s="21"/>
      <c r="M5997" s="21"/>
      <c r="N5997" s="21"/>
      <c r="O5997" s="21"/>
      <c r="P5997" s="21"/>
      <c r="Q5997" s="21"/>
      <c r="R5997" s="21"/>
      <c r="S5997" s="21"/>
      <c r="T5997" s="21"/>
      <c r="U5997" s="21"/>
      <c r="V5997" s="21"/>
      <c r="W5997" s="21"/>
      <c r="X5997" s="21"/>
      <c r="Y5997" s="21"/>
      <c r="Z5997" s="21"/>
      <c r="AA5997" s="21"/>
      <c r="AB5997" s="21"/>
      <c r="AC5997" s="21"/>
      <c r="AD5997" s="21"/>
      <c r="AE5997" s="21"/>
      <c r="AF5997" s="21"/>
      <c r="AG5997" s="21"/>
      <c r="AH5997" s="21"/>
      <c r="AI5997" s="21"/>
      <c r="AJ5997" s="21"/>
      <c r="AK5997" s="21"/>
      <c r="AL5997" s="21"/>
      <c r="AM5997" s="21"/>
      <c r="AN5997" s="21"/>
      <c r="AO5997" s="21"/>
      <c r="AP5997" s="21"/>
      <c r="AQ5997" s="21"/>
      <c r="AR5997" s="24"/>
      <c r="AS5997" s="24" t="s">
        <v>20408</v>
      </c>
      <c r="AT5997" s="24" t="s">
        <v>20408</v>
      </c>
      <c r="AU5997" t="s">
        <v>20408</v>
      </c>
    </row>
    <row r="5998" spans="1:47" ht="15">
      <c r="A5998" s="10" t="s">
        <v>18669</v>
      </c>
      <c r="B5998" s="18" t="s">
        <v>18669</v>
      </c>
      <c r="C5998" s="17" t="str">
        <f t="shared" si="97"/>
        <v>TRUE</v>
      </c>
      <c r="D5998" s="22">
        <v>0</v>
      </c>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5"/>
      <c r="AS5998" s="25" t="s">
        <v>24869</v>
      </c>
      <c r="AT5998" s="31" t="s">
        <v>25497</v>
      </c>
      <c r="AU5998" t="s">
        <v>25718</v>
      </c>
    </row>
    <row r="5999" spans="1:47" ht="15">
      <c r="A5999" s="11" t="s">
        <v>18672</v>
      </c>
      <c r="B5999" s="19" t="s">
        <v>18672</v>
      </c>
      <c r="C5999" s="17" t="str">
        <f t="shared" si="97"/>
        <v>TRUE</v>
      </c>
      <c r="D5999" s="21">
        <v>0</v>
      </c>
      <c r="E5999" s="21"/>
      <c r="F5999" s="21"/>
      <c r="G5999" s="21"/>
      <c r="H5999" s="21"/>
      <c r="I5999" s="21"/>
      <c r="J5999" s="21"/>
      <c r="K5999" s="21"/>
      <c r="L5999" s="21"/>
      <c r="M5999" s="21"/>
      <c r="N5999" s="21"/>
      <c r="O5999" s="21"/>
      <c r="P5999" s="21"/>
      <c r="Q5999" s="21"/>
      <c r="R5999" s="21"/>
      <c r="S5999" s="21"/>
      <c r="T5999" s="21"/>
      <c r="U5999" s="21"/>
      <c r="V5999" s="21"/>
      <c r="W5999" s="21"/>
      <c r="X5999" s="21"/>
      <c r="Y5999" s="21"/>
      <c r="Z5999" s="21"/>
      <c r="AA5999" s="21"/>
      <c r="AB5999" s="21"/>
      <c r="AC5999" s="21"/>
      <c r="AD5999" s="21"/>
      <c r="AE5999" s="21"/>
      <c r="AF5999" s="21"/>
      <c r="AG5999" s="21"/>
      <c r="AH5999" s="21"/>
      <c r="AI5999" s="21"/>
      <c r="AJ5999" s="21"/>
      <c r="AK5999" s="21"/>
      <c r="AL5999" s="21"/>
      <c r="AM5999" s="21"/>
      <c r="AN5999" s="21"/>
      <c r="AO5999" s="21"/>
      <c r="AP5999" s="21"/>
      <c r="AQ5999" s="21"/>
      <c r="AR5999" s="24"/>
      <c r="AS5999" s="24" t="s">
        <v>24870</v>
      </c>
      <c r="AT5999" s="30" t="s">
        <v>25498</v>
      </c>
      <c r="AU5999" t="s">
        <v>25725</v>
      </c>
    </row>
    <row r="6000" spans="1:47" ht="15">
      <c r="A6000" s="10" t="s">
        <v>18675</v>
      </c>
      <c r="B6000" s="18" t="s">
        <v>18675</v>
      </c>
      <c r="C6000" s="17" t="str">
        <f t="shared" si="97"/>
        <v>TRUE</v>
      </c>
      <c r="D6000" s="22">
        <v>0</v>
      </c>
      <c r="E6000" s="22"/>
      <c r="F6000" s="22"/>
      <c r="G6000" s="22"/>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5"/>
      <c r="AS6000" s="25" t="s">
        <v>24871</v>
      </c>
      <c r="AT6000" s="31" t="s">
        <v>25499</v>
      </c>
      <c r="AU6000" t="s">
        <v>25749</v>
      </c>
    </row>
    <row r="6001" spans="1:47" ht="15">
      <c r="A6001" s="11" t="s">
        <v>19312</v>
      </c>
      <c r="B6001" s="19" t="s">
        <v>19312</v>
      </c>
      <c r="C6001" s="17" t="str">
        <f t="shared" ref="C6001:C6064" si="98">IF(A6001=B6001, "TRUE")</f>
        <v>TRUE</v>
      </c>
      <c r="D6001" s="21"/>
      <c r="E6001" s="21" t="s">
        <v>20408</v>
      </c>
      <c r="F6001" s="21"/>
      <c r="G6001" s="21"/>
      <c r="H6001" s="21"/>
      <c r="I6001" s="21"/>
      <c r="J6001" s="21"/>
      <c r="K6001" s="21"/>
      <c r="L6001" s="21"/>
      <c r="M6001" s="21"/>
      <c r="N6001" s="21"/>
      <c r="O6001" s="21"/>
      <c r="P6001" s="21"/>
      <c r="Q6001" s="21"/>
      <c r="R6001" s="21"/>
      <c r="S6001" s="21"/>
      <c r="T6001" s="21"/>
      <c r="U6001" s="21"/>
      <c r="V6001" s="21"/>
      <c r="W6001" s="21"/>
      <c r="X6001" s="21"/>
      <c r="Y6001" s="21"/>
      <c r="Z6001" s="21"/>
      <c r="AA6001" s="21"/>
      <c r="AB6001" s="21"/>
      <c r="AC6001" s="21"/>
      <c r="AD6001" s="21"/>
      <c r="AE6001" s="21"/>
      <c r="AF6001" s="21"/>
      <c r="AG6001" s="21"/>
      <c r="AH6001" s="21"/>
      <c r="AI6001" s="21"/>
      <c r="AJ6001" s="21"/>
      <c r="AK6001" s="21"/>
      <c r="AL6001" s="21"/>
      <c r="AM6001" s="21"/>
      <c r="AN6001" s="21"/>
      <c r="AO6001" s="21"/>
      <c r="AP6001" s="21"/>
      <c r="AQ6001" s="21"/>
      <c r="AR6001" s="24"/>
      <c r="AS6001" s="24" t="s">
        <v>20408</v>
      </c>
      <c r="AT6001" s="24" t="s">
        <v>20408</v>
      </c>
      <c r="AU6001" t="s">
        <v>20408</v>
      </c>
    </row>
    <row r="6002" spans="1:47" ht="15">
      <c r="A6002" s="12" t="s">
        <v>19315</v>
      </c>
      <c r="B6002" s="18" t="s">
        <v>19315</v>
      </c>
      <c r="C6002" s="17" t="str">
        <f t="shared" si="98"/>
        <v>TRUE</v>
      </c>
      <c r="D6002" s="22"/>
      <c r="E6002" s="22" t="s">
        <v>20408</v>
      </c>
      <c r="F6002" s="22"/>
      <c r="G6002" s="22"/>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5"/>
      <c r="AS6002" s="25" t="s">
        <v>20408</v>
      </c>
      <c r="AT6002" s="25" t="s">
        <v>20408</v>
      </c>
      <c r="AU6002" t="s">
        <v>20408</v>
      </c>
    </row>
    <row r="6003" spans="1:47" ht="15">
      <c r="A6003" s="12" t="s">
        <v>19017</v>
      </c>
      <c r="B6003" s="19" t="s">
        <v>19017</v>
      </c>
      <c r="C6003" s="17" t="str">
        <f t="shared" si="98"/>
        <v>TRUE</v>
      </c>
      <c r="D6003" s="21"/>
      <c r="E6003" s="21" t="s">
        <v>20408</v>
      </c>
      <c r="F6003" s="21"/>
      <c r="G6003" s="21"/>
      <c r="H6003" s="21"/>
      <c r="I6003" s="21"/>
      <c r="J6003" s="21"/>
      <c r="K6003" s="21"/>
      <c r="L6003" s="21"/>
      <c r="M6003" s="21"/>
      <c r="N6003" s="21"/>
      <c r="O6003" s="21"/>
      <c r="P6003" s="21"/>
      <c r="Q6003" s="21"/>
      <c r="R6003" s="21"/>
      <c r="S6003" s="21"/>
      <c r="T6003" s="21"/>
      <c r="U6003" s="21"/>
      <c r="V6003" s="21"/>
      <c r="W6003" s="21"/>
      <c r="X6003" s="21"/>
      <c r="Y6003" s="21"/>
      <c r="Z6003" s="21"/>
      <c r="AA6003" s="21"/>
      <c r="AB6003" s="21"/>
      <c r="AC6003" s="21"/>
      <c r="AD6003" s="21"/>
      <c r="AE6003" s="21"/>
      <c r="AF6003" s="21"/>
      <c r="AG6003" s="21"/>
      <c r="AH6003" s="21"/>
      <c r="AI6003" s="21"/>
      <c r="AJ6003" s="21"/>
      <c r="AK6003" s="21"/>
      <c r="AL6003" s="21"/>
      <c r="AM6003" s="21"/>
      <c r="AN6003" s="21"/>
      <c r="AO6003" s="21"/>
      <c r="AP6003" s="21"/>
      <c r="AQ6003" s="21"/>
      <c r="AR6003" s="24"/>
      <c r="AS6003" s="24" t="s">
        <v>20408</v>
      </c>
      <c r="AT6003" s="24" t="s">
        <v>20408</v>
      </c>
      <c r="AU6003" t="s">
        <v>20408</v>
      </c>
    </row>
    <row r="6004" spans="1:47" ht="15">
      <c r="A6004" s="12" t="s">
        <v>18678</v>
      </c>
      <c r="B6004" s="18" t="s">
        <v>18678</v>
      </c>
      <c r="C6004" s="17" t="str">
        <f t="shared" si="98"/>
        <v>TRUE</v>
      </c>
      <c r="D6004" s="22"/>
      <c r="E6004" s="22" t="s">
        <v>20408</v>
      </c>
      <c r="F6004" s="22"/>
      <c r="G6004" s="22"/>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5"/>
      <c r="AS6004" s="25" t="s">
        <v>20408</v>
      </c>
      <c r="AT6004" s="25" t="s">
        <v>20408</v>
      </c>
      <c r="AU6004" t="s">
        <v>20408</v>
      </c>
    </row>
    <row r="6005" spans="1:47" ht="15">
      <c r="A6005" s="11" t="s">
        <v>18681</v>
      </c>
      <c r="B6005" s="19" t="s">
        <v>18681</v>
      </c>
      <c r="C6005" s="17" t="str">
        <f t="shared" si="98"/>
        <v>TRUE</v>
      </c>
      <c r="D6005" s="21">
        <v>1</v>
      </c>
      <c r="E6005" s="21" t="s">
        <v>20404</v>
      </c>
      <c r="F6005" s="21" t="s">
        <v>20412</v>
      </c>
      <c r="G6005" s="21" t="s">
        <v>20406</v>
      </c>
      <c r="H6005" s="21" t="s">
        <v>20407</v>
      </c>
      <c r="I6005" s="21" t="s">
        <v>20421</v>
      </c>
      <c r="J6005" s="21"/>
      <c r="K6005" s="21"/>
      <c r="L6005" s="21"/>
      <c r="M6005" s="21"/>
      <c r="N6005" s="21"/>
      <c r="O6005" s="21"/>
      <c r="P6005" s="21"/>
      <c r="Q6005" s="21"/>
      <c r="R6005" s="21"/>
      <c r="S6005" s="21"/>
      <c r="T6005" s="21"/>
      <c r="U6005" s="21"/>
      <c r="V6005" s="21"/>
      <c r="W6005" s="21"/>
      <c r="X6005" s="21"/>
      <c r="Y6005" s="21"/>
      <c r="Z6005" s="21"/>
      <c r="AA6005" s="21"/>
      <c r="AB6005" s="21"/>
      <c r="AC6005" s="21"/>
      <c r="AD6005" s="21"/>
      <c r="AE6005" s="21"/>
      <c r="AF6005" s="21"/>
      <c r="AG6005" s="21"/>
      <c r="AH6005" s="21"/>
      <c r="AI6005" s="21"/>
      <c r="AJ6005" s="21"/>
      <c r="AK6005" s="21"/>
      <c r="AL6005" s="21"/>
      <c r="AM6005" s="21"/>
      <c r="AN6005" s="21"/>
      <c r="AO6005" s="21"/>
      <c r="AP6005" s="21"/>
      <c r="AQ6005" s="21"/>
      <c r="AR6005" s="24"/>
      <c r="AS6005" s="24" t="s">
        <v>24872</v>
      </c>
      <c r="AT6005" s="30" t="s">
        <v>25500</v>
      </c>
      <c r="AU6005" t="s">
        <v>25716</v>
      </c>
    </row>
    <row r="6006" spans="1:47" ht="15">
      <c r="A6006" s="10" t="s">
        <v>18684</v>
      </c>
      <c r="B6006" s="18" t="s">
        <v>18684</v>
      </c>
      <c r="C6006" s="17" t="str">
        <f t="shared" si="98"/>
        <v>TRUE</v>
      </c>
      <c r="D6006" s="22">
        <v>0</v>
      </c>
      <c r="E6006" s="22"/>
      <c r="F6006" s="22"/>
      <c r="G6006" s="22"/>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5"/>
      <c r="AS6006" s="25" t="s">
        <v>24873</v>
      </c>
      <c r="AT6006" s="31" t="s">
        <v>25501</v>
      </c>
      <c r="AU6006" t="s">
        <v>25733</v>
      </c>
    </row>
    <row r="6007" spans="1:47" ht="15">
      <c r="A6007" s="11" t="s">
        <v>18687</v>
      </c>
      <c r="B6007" s="19" t="s">
        <v>18687</v>
      </c>
      <c r="C6007" s="17" t="str">
        <f t="shared" si="98"/>
        <v>TRUE</v>
      </c>
      <c r="D6007" s="21"/>
      <c r="E6007" s="21" t="s">
        <v>20408</v>
      </c>
      <c r="F6007" s="21"/>
      <c r="G6007" s="21"/>
      <c r="H6007" s="21"/>
      <c r="I6007" s="21"/>
      <c r="J6007" s="21"/>
      <c r="K6007" s="21"/>
      <c r="L6007" s="21"/>
      <c r="M6007" s="21"/>
      <c r="N6007" s="21"/>
      <c r="O6007" s="21"/>
      <c r="P6007" s="21"/>
      <c r="Q6007" s="21"/>
      <c r="R6007" s="21"/>
      <c r="S6007" s="21"/>
      <c r="T6007" s="21"/>
      <c r="U6007" s="21"/>
      <c r="V6007" s="21"/>
      <c r="W6007" s="21"/>
      <c r="X6007" s="21"/>
      <c r="Y6007" s="21"/>
      <c r="Z6007" s="21"/>
      <c r="AA6007" s="21"/>
      <c r="AB6007" s="21"/>
      <c r="AC6007" s="21"/>
      <c r="AD6007" s="21"/>
      <c r="AE6007" s="21"/>
      <c r="AF6007" s="21"/>
      <c r="AG6007" s="21"/>
      <c r="AH6007" s="21"/>
      <c r="AI6007" s="21"/>
      <c r="AJ6007" s="21"/>
      <c r="AK6007" s="21"/>
      <c r="AL6007" s="21"/>
      <c r="AM6007" s="21"/>
      <c r="AN6007" s="21"/>
      <c r="AO6007" s="21"/>
      <c r="AP6007" s="21"/>
      <c r="AQ6007" s="21"/>
      <c r="AR6007" s="24"/>
      <c r="AS6007" s="24" t="s">
        <v>20408</v>
      </c>
      <c r="AT6007" s="24" t="s">
        <v>20408</v>
      </c>
      <c r="AU6007" t="s">
        <v>20408</v>
      </c>
    </row>
    <row r="6008" spans="1:47" ht="15">
      <c r="A6008" s="12" t="s">
        <v>18690</v>
      </c>
      <c r="B6008" s="18" t="s">
        <v>18690</v>
      </c>
      <c r="C6008" s="17" t="str">
        <f t="shared" si="98"/>
        <v>TRUE</v>
      </c>
      <c r="D6008" s="22">
        <v>0</v>
      </c>
      <c r="E6008" s="22"/>
      <c r="F6008" s="22"/>
      <c r="G6008" s="22"/>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5"/>
      <c r="AS6008" s="25" t="s">
        <v>24874</v>
      </c>
      <c r="AT6008" s="31" t="s">
        <v>25502</v>
      </c>
      <c r="AU6008" t="s">
        <v>25734</v>
      </c>
    </row>
    <row r="6009" spans="1:47" ht="15">
      <c r="A6009" s="12" t="s">
        <v>18693</v>
      </c>
      <c r="B6009" s="19" t="s">
        <v>18693</v>
      </c>
      <c r="C6009" s="17" t="str">
        <f t="shared" si="98"/>
        <v>TRUE</v>
      </c>
      <c r="D6009" s="21">
        <v>0</v>
      </c>
      <c r="E6009" s="21"/>
      <c r="F6009" s="21"/>
      <c r="G6009" s="21"/>
      <c r="H6009" s="21"/>
      <c r="I6009" s="21"/>
      <c r="J6009" s="21"/>
      <c r="K6009" s="21"/>
      <c r="L6009" s="21"/>
      <c r="M6009" s="21"/>
      <c r="N6009" s="21"/>
      <c r="O6009" s="21"/>
      <c r="P6009" s="21"/>
      <c r="Q6009" s="21"/>
      <c r="R6009" s="21"/>
      <c r="S6009" s="21"/>
      <c r="T6009" s="21"/>
      <c r="U6009" s="21"/>
      <c r="V6009" s="21"/>
      <c r="W6009" s="21"/>
      <c r="X6009" s="21"/>
      <c r="Y6009" s="21"/>
      <c r="Z6009" s="21"/>
      <c r="AA6009" s="21"/>
      <c r="AB6009" s="21"/>
      <c r="AC6009" s="21"/>
      <c r="AD6009" s="21"/>
      <c r="AE6009" s="21"/>
      <c r="AF6009" s="21"/>
      <c r="AG6009" s="21"/>
      <c r="AH6009" s="21"/>
      <c r="AI6009" s="21"/>
      <c r="AJ6009" s="21"/>
      <c r="AK6009" s="21"/>
      <c r="AL6009" s="21"/>
      <c r="AM6009" s="21"/>
      <c r="AN6009" s="21"/>
      <c r="AO6009" s="21"/>
      <c r="AP6009" s="21"/>
      <c r="AQ6009" s="21"/>
      <c r="AR6009" s="24"/>
      <c r="AS6009" s="24" t="s">
        <v>24875</v>
      </c>
      <c r="AT6009" s="30" t="s">
        <v>25503</v>
      </c>
      <c r="AU6009" t="s">
        <v>25804</v>
      </c>
    </row>
    <row r="6010" spans="1:47" ht="15">
      <c r="A6010" s="12" t="s">
        <v>19321</v>
      </c>
      <c r="B6010" s="18" t="s">
        <v>19321</v>
      </c>
      <c r="C6010" s="17" t="str">
        <f t="shared" si="98"/>
        <v>TRUE</v>
      </c>
      <c r="D6010" s="22">
        <v>1</v>
      </c>
      <c r="E6010" s="22" t="s">
        <v>20404</v>
      </c>
      <c r="F6010" s="22" t="s">
        <v>20405</v>
      </c>
      <c r="G6010" s="22" t="s">
        <v>20406</v>
      </c>
      <c r="H6010" s="22" t="s">
        <v>20407</v>
      </c>
      <c r="I6010" s="22" t="s">
        <v>20421</v>
      </c>
      <c r="J6010" s="22"/>
      <c r="K6010" s="22"/>
      <c r="L6010" s="22"/>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5"/>
      <c r="AS6010" s="25" t="s">
        <v>24876</v>
      </c>
      <c r="AT6010" s="31" t="s">
        <v>25504</v>
      </c>
      <c r="AU6010" t="s">
        <v>25740</v>
      </c>
    </row>
    <row r="6011" spans="1:47" ht="15">
      <c r="A6011" s="12" t="s">
        <v>18696</v>
      </c>
      <c r="B6011" s="19" t="s">
        <v>18696</v>
      </c>
      <c r="C6011" s="17" t="str">
        <f t="shared" si="98"/>
        <v>TRUE</v>
      </c>
      <c r="D6011" s="21">
        <v>1</v>
      </c>
      <c r="E6011" s="21" t="s">
        <v>20404</v>
      </c>
      <c r="F6011" s="21" t="s">
        <v>20405</v>
      </c>
      <c r="G6011" s="21" t="s">
        <v>20406</v>
      </c>
      <c r="H6011" s="21" t="s">
        <v>20407</v>
      </c>
      <c r="I6011" s="21" t="s">
        <v>20421</v>
      </c>
      <c r="J6011" s="21"/>
      <c r="K6011" s="21"/>
      <c r="L6011" s="21"/>
      <c r="M6011" s="21"/>
      <c r="N6011" s="21"/>
      <c r="O6011" s="21"/>
      <c r="P6011" s="21"/>
      <c r="Q6011" s="21"/>
      <c r="R6011" s="21"/>
      <c r="S6011" s="21"/>
      <c r="T6011" s="21"/>
      <c r="U6011" s="21"/>
      <c r="V6011" s="21"/>
      <c r="W6011" s="21"/>
      <c r="X6011" s="21"/>
      <c r="Y6011" s="21"/>
      <c r="Z6011" s="21"/>
      <c r="AA6011" s="21"/>
      <c r="AB6011" s="21"/>
      <c r="AC6011" s="21"/>
      <c r="AD6011" s="21"/>
      <c r="AE6011" s="21"/>
      <c r="AF6011" s="21"/>
      <c r="AG6011" s="21"/>
      <c r="AH6011" s="21"/>
      <c r="AI6011" s="21"/>
      <c r="AJ6011" s="21"/>
      <c r="AK6011" s="21"/>
      <c r="AL6011" s="21"/>
      <c r="AM6011" s="21"/>
      <c r="AN6011" s="21"/>
      <c r="AO6011" s="21"/>
      <c r="AP6011" s="21"/>
      <c r="AQ6011" s="21"/>
      <c r="AR6011" s="24"/>
      <c r="AS6011" s="24" t="s">
        <v>24877</v>
      </c>
      <c r="AT6011" s="30" t="s">
        <v>25505</v>
      </c>
      <c r="AU6011" t="s">
        <v>25722</v>
      </c>
    </row>
    <row r="6012" spans="1:47" ht="15">
      <c r="A6012" s="12" t="s">
        <v>18699</v>
      </c>
      <c r="B6012" s="18" t="s">
        <v>18699</v>
      </c>
      <c r="C6012" s="17" t="str">
        <f t="shared" si="98"/>
        <v>TRUE</v>
      </c>
      <c r="D6012" s="22">
        <v>1</v>
      </c>
      <c r="E6012" s="22" t="s">
        <v>20404</v>
      </c>
      <c r="F6012" s="22" t="s">
        <v>20405</v>
      </c>
      <c r="G6012" s="22" t="s">
        <v>20406</v>
      </c>
      <c r="H6012" s="22" t="s">
        <v>20407</v>
      </c>
      <c r="I6012" s="22" t="s">
        <v>20421</v>
      </c>
      <c r="J6012" s="22"/>
      <c r="K6012" s="22"/>
      <c r="L6012" s="22"/>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5"/>
      <c r="AS6012" s="25" t="s">
        <v>24878</v>
      </c>
      <c r="AT6012" s="31" t="s">
        <v>23668</v>
      </c>
      <c r="AU6012" t="s">
        <v>25722</v>
      </c>
    </row>
    <row r="6013" spans="1:47" ht="15">
      <c r="A6013" s="11" t="s">
        <v>18702</v>
      </c>
      <c r="B6013" s="19" t="s">
        <v>18702</v>
      </c>
      <c r="C6013" s="17" t="str">
        <f t="shared" si="98"/>
        <v>TRUE</v>
      </c>
      <c r="D6013" s="21"/>
      <c r="E6013" s="21" t="s">
        <v>20408</v>
      </c>
      <c r="F6013" s="21"/>
      <c r="G6013" s="21"/>
      <c r="H6013" s="21"/>
      <c r="I6013" s="21"/>
      <c r="J6013" s="21"/>
      <c r="K6013" s="21"/>
      <c r="L6013" s="21"/>
      <c r="M6013" s="21"/>
      <c r="N6013" s="21"/>
      <c r="O6013" s="21"/>
      <c r="P6013" s="21"/>
      <c r="Q6013" s="21"/>
      <c r="R6013" s="21"/>
      <c r="S6013" s="21"/>
      <c r="T6013" s="21"/>
      <c r="U6013" s="21"/>
      <c r="V6013" s="21"/>
      <c r="W6013" s="21"/>
      <c r="X6013" s="21"/>
      <c r="Y6013" s="21"/>
      <c r="Z6013" s="21"/>
      <c r="AA6013" s="21"/>
      <c r="AB6013" s="21"/>
      <c r="AC6013" s="21"/>
      <c r="AD6013" s="21"/>
      <c r="AE6013" s="21"/>
      <c r="AF6013" s="21"/>
      <c r="AG6013" s="21"/>
      <c r="AH6013" s="21"/>
      <c r="AI6013" s="21"/>
      <c r="AJ6013" s="21"/>
      <c r="AK6013" s="21"/>
      <c r="AL6013" s="21"/>
      <c r="AM6013" s="21"/>
      <c r="AN6013" s="21"/>
      <c r="AO6013" s="21"/>
      <c r="AP6013" s="21"/>
      <c r="AQ6013" s="21"/>
      <c r="AR6013" s="24"/>
      <c r="AS6013" s="24" t="s">
        <v>20408</v>
      </c>
      <c r="AT6013" s="24" t="s">
        <v>20408</v>
      </c>
      <c r="AU6013" t="s">
        <v>20408</v>
      </c>
    </row>
    <row r="6014" spans="1:47" ht="15">
      <c r="A6014" s="10" t="s">
        <v>18705</v>
      </c>
      <c r="B6014" s="18" t="s">
        <v>18705</v>
      </c>
      <c r="C6014" s="17" t="str">
        <f t="shared" si="98"/>
        <v>TRUE</v>
      </c>
      <c r="D6014" s="22"/>
      <c r="E6014" s="22" t="s">
        <v>20408</v>
      </c>
      <c r="F6014" s="22"/>
      <c r="G6014" s="22"/>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5"/>
      <c r="AS6014" s="25" t="s">
        <v>20408</v>
      </c>
      <c r="AT6014" s="25" t="s">
        <v>20408</v>
      </c>
      <c r="AU6014" t="s">
        <v>20408</v>
      </c>
    </row>
    <row r="6015" spans="1:47" ht="15">
      <c r="A6015" s="12" t="s">
        <v>18708</v>
      </c>
      <c r="B6015" s="19" t="s">
        <v>18708</v>
      </c>
      <c r="C6015" s="17" t="str">
        <f t="shared" si="98"/>
        <v>TRUE</v>
      </c>
      <c r="D6015" s="21">
        <v>2</v>
      </c>
      <c r="E6015" s="21" t="s">
        <v>20404</v>
      </c>
      <c r="F6015" s="21" t="s">
        <v>20405</v>
      </c>
      <c r="G6015" s="21" t="s">
        <v>20406</v>
      </c>
      <c r="H6015" s="21" t="s">
        <v>20407</v>
      </c>
      <c r="I6015" s="21" t="s">
        <v>20422</v>
      </c>
      <c r="J6015" s="21" t="s">
        <v>20405</v>
      </c>
      <c r="K6015" s="21" t="s">
        <v>20406</v>
      </c>
      <c r="L6015" s="21" t="s">
        <v>20407</v>
      </c>
      <c r="M6015" s="21" t="s">
        <v>20421</v>
      </c>
      <c r="N6015" s="21"/>
      <c r="O6015" s="21"/>
      <c r="P6015" s="21"/>
      <c r="Q6015" s="21"/>
      <c r="R6015" s="21"/>
      <c r="S6015" s="21"/>
      <c r="T6015" s="21"/>
      <c r="U6015" s="21"/>
      <c r="V6015" s="21"/>
      <c r="W6015" s="21"/>
      <c r="X6015" s="21"/>
      <c r="Y6015" s="21"/>
      <c r="Z6015" s="21"/>
      <c r="AA6015" s="21"/>
      <c r="AB6015" s="21"/>
      <c r="AC6015" s="21"/>
      <c r="AD6015" s="21"/>
      <c r="AE6015" s="21"/>
      <c r="AF6015" s="21"/>
      <c r="AG6015" s="21"/>
      <c r="AH6015" s="21"/>
      <c r="AI6015" s="21"/>
      <c r="AJ6015" s="21"/>
      <c r="AK6015" s="21"/>
      <c r="AL6015" s="21"/>
      <c r="AM6015" s="21"/>
      <c r="AN6015" s="21"/>
      <c r="AO6015" s="21"/>
      <c r="AP6015" s="21"/>
      <c r="AQ6015" s="21"/>
      <c r="AR6015" s="24"/>
      <c r="AS6015" s="24" t="s">
        <v>24879</v>
      </c>
      <c r="AT6015" s="30" t="s">
        <v>25506</v>
      </c>
      <c r="AU6015" t="s">
        <v>25739</v>
      </c>
    </row>
    <row r="6016" spans="1:47" ht="15">
      <c r="A6016" s="10" t="s">
        <v>18711</v>
      </c>
      <c r="B6016" s="18" t="s">
        <v>18711</v>
      </c>
      <c r="C6016" s="17" t="str">
        <f t="shared" si="98"/>
        <v>TRUE</v>
      </c>
      <c r="D6016" s="22"/>
      <c r="E6016" s="22" t="s">
        <v>20408</v>
      </c>
      <c r="F6016" s="22"/>
      <c r="G6016" s="22"/>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5"/>
      <c r="AS6016" s="25" t="s">
        <v>20408</v>
      </c>
      <c r="AT6016" s="25" t="s">
        <v>20408</v>
      </c>
      <c r="AU6016" t="s">
        <v>20408</v>
      </c>
    </row>
    <row r="6017" spans="1:47" ht="15">
      <c r="A6017" s="12" t="s">
        <v>18714</v>
      </c>
      <c r="B6017" s="19" t="s">
        <v>18714</v>
      </c>
      <c r="C6017" s="17" t="str">
        <f t="shared" si="98"/>
        <v>TRUE</v>
      </c>
      <c r="D6017" s="21"/>
      <c r="E6017" s="21" t="s">
        <v>20408</v>
      </c>
      <c r="F6017" s="21"/>
      <c r="G6017" s="21"/>
      <c r="H6017" s="21"/>
      <c r="I6017" s="21"/>
      <c r="J6017" s="21"/>
      <c r="K6017" s="21"/>
      <c r="L6017" s="21"/>
      <c r="M6017" s="21"/>
      <c r="N6017" s="21"/>
      <c r="O6017" s="21"/>
      <c r="P6017" s="21"/>
      <c r="Q6017" s="21"/>
      <c r="R6017" s="21"/>
      <c r="S6017" s="21"/>
      <c r="T6017" s="21"/>
      <c r="U6017" s="21"/>
      <c r="V6017" s="21"/>
      <c r="W6017" s="21"/>
      <c r="X6017" s="21"/>
      <c r="Y6017" s="21"/>
      <c r="Z6017" s="21"/>
      <c r="AA6017" s="21"/>
      <c r="AB6017" s="21"/>
      <c r="AC6017" s="21"/>
      <c r="AD6017" s="21"/>
      <c r="AE6017" s="21"/>
      <c r="AF6017" s="21"/>
      <c r="AG6017" s="21"/>
      <c r="AH6017" s="21"/>
      <c r="AI6017" s="21"/>
      <c r="AJ6017" s="21"/>
      <c r="AK6017" s="21"/>
      <c r="AL6017" s="21"/>
      <c r="AM6017" s="21"/>
      <c r="AN6017" s="21"/>
      <c r="AO6017" s="21"/>
      <c r="AP6017" s="21"/>
      <c r="AQ6017" s="21"/>
      <c r="AR6017" s="24"/>
      <c r="AS6017" s="24" t="s">
        <v>20408</v>
      </c>
      <c r="AT6017" s="24" t="s">
        <v>20408</v>
      </c>
      <c r="AU6017" t="s">
        <v>20408</v>
      </c>
    </row>
    <row r="6018" spans="1:47" ht="15">
      <c r="A6018" s="10" t="s">
        <v>19324</v>
      </c>
      <c r="B6018" s="18" t="s">
        <v>19324</v>
      </c>
      <c r="C6018" s="17" t="str">
        <f t="shared" si="98"/>
        <v>TRUE</v>
      </c>
      <c r="D6018" s="22">
        <v>1</v>
      </c>
      <c r="E6018" s="22" t="s">
        <v>20404</v>
      </c>
      <c r="F6018" s="22" t="s">
        <v>20405</v>
      </c>
      <c r="G6018" s="22" t="s">
        <v>20406</v>
      </c>
      <c r="H6018" s="22" t="s">
        <v>20407</v>
      </c>
      <c r="I6018" s="22" t="s">
        <v>20421</v>
      </c>
      <c r="J6018" s="22"/>
      <c r="K6018" s="22"/>
      <c r="L6018" s="22"/>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5"/>
      <c r="AS6018" s="25" t="s">
        <v>24880</v>
      </c>
      <c r="AT6018" s="31" t="s">
        <v>25507</v>
      </c>
      <c r="AU6018" t="s">
        <v>25726</v>
      </c>
    </row>
    <row r="6019" spans="1:47" ht="15">
      <c r="A6019" s="12" t="s">
        <v>19327</v>
      </c>
      <c r="B6019" s="19" t="s">
        <v>19327</v>
      </c>
      <c r="C6019" s="17" t="str">
        <f t="shared" si="98"/>
        <v>TRUE</v>
      </c>
      <c r="D6019" s="21">
        <v>0</v>
      </c>
      <c r="E6019" s="21"/>
      <c r="F6019" s="21"/>
      <c r="G6019" s="21"/>
      <c r="H6019" s="21"/>
      <c r="I6019" s="21"/>
      <c r="J6019" s="21"/>
      <c r="K6019" s="21"/>
      <c r="L6019" s="21"/>
      <c r="M6019" s="21"/>
      <c r="N6019" s="21"/>
      <c r="O6019" s="21"/>
      <c r="P6019" s="21"/>
      <c r="Q6019" s="21"/>
      <c r="R6019" s="21"/>
      <c r="S6019" s="21"/>
      <c r="T6019" s="21"/>
      <c r="U6019" s="21"/>
      <c r="V6019" s="21"/>
      <c r="W6019" s="21"/>
      <c r="X6019" s="21"/>
      <c r="Y6019" s="21"/>
      <c r="Z6019" s="21"/>
      <c r="AA6019" s="21"/>
      <c r="AB6019" s="21"/>
      <c r="AC6019" s="21"/>
      <c r="AD6019" s="21"/>
      <c r="AE6019" s="21"/>
      <c r="AF6019" s="21"/>
      <c r="AG6019" s="21"/>
      <c r="AH6019" s="21"/>
      <c r="AI6019" s="21"/>
      <c r="AJ6019" s="21"/>
      <c r="AK6019" s="21"/>
      <c r="AL6019" s="21"/>
      <c r="AM6019" s="21"/>
      <c r="AN6019" s="21"/>
      <c r="AO6019" s="21"/>
      <c r="AP6019" s="21"/>
      <c r="AQ6019" s="21"/>
      <c r="AR6019" s="24"/>
      <c r="AS6019" s="24" t="s">
        <v>24881</v>
      </c>
      <c r="AT6019" s="30" t="s">
        <v>25508</v>
      </c>
      <c r="AU6019" t="s">
        <v>25726</v>
      </c>
    </row>
    <row r="6020" spans="1:47" ht="15">
      <c r="A6020" s="12" t="s">
        <v>18717</v>
      </c>
      <c r="B6020" s="18" t="s">
        <v>18717</v>
      </c>
      <c r="C6020" s="17" t="str">
        <f t="shared" si="98"/>
        <v>TRUE</v>
      </c>
      <c r="D6020" s="22"/>
      <c r="E6020" s="22" t="s">
        <v>20408</v>
      </c>
      <c r="F6020" s="22"/>
      <c r="G6020" s="22"/>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5"/>
      <c r="AS6020" s="25" t="s">
        <v>20408</v>
      </c>
      <c r="AT6020" s="25" t="s">
        <v>20408</v>
      </c>
      <c r="AU6020" t="s">
        <v>20408</v>
      </c>
    </row>
    <row r="6021" spans="1:47" ht="15">
      <c r="A6021" s="11" t="s">
        <v>18720</v>
      </c>
      <c r="B6021" s="19" t="s">
        <v>18720</v>
      </c>
      <c r="C6021" s="17" t="str">
        <f t="shared" si="98"/>
        <v>TRUE</v>
      </c>
      <c r="D6021" s="21"/>
      <c r="E6021" s="21" t="s">
        <v>20408</v>
      </c>
      <c r="F6021" s="21"/>
      <c r="G6021" s="21"/>
      <c r="H6021" s="21"/>
      <c r="I6021" s="21"/>
      <c r="J6021" s="21"/>
      <c r="K6021" s="21"/>
      <c r="L6021" s="21"/>
      <c r="M6021" s="21"/>
      <c r="N6021" s="21"/>
      <c r="O6021" s="21"/>
      <c r="P6021" s="21"/>
      <c r="Q6021" s="21"/>
      <c r="R6021" s="21"/>
      <c r="S6021" s="21"/>
      <c r="T6021" s="21"/>
      <c r="U6021" s="21"/>
      <c r="V6021" s="21"/>
      <c r="W6021" s="21"/>
      <c r="X6021" s="21"/>
      <c r="Y6021" s="21"/>
      <c r="Z6021" s="21"/>
      <c r="AA6021" s="21"/>
      <c r="AB6021" s="21"/>
      <c r="AC6021" s="21"/>
      <c r="AD6021" s="21"/>
      <c r="AE6021" s="21"/>
      <c r="AF6021" s="21"/>
      <c r="AG6021" s="21"/>
      <c r="AH6021" s="21"/>
      <c r="AI6021" s="21"/>
      <c r="AJ6021" s="21"/>
      <c r="AK6021" s="21"/>
      <c r="AL6021" s="21"/>
      <c r="AM6021" s="21"/>
      <c r="AN6021" s="21"/>
      <c r="AO6021" s="21"/>
      <c r="AP6021" s="21"/>
      <c r="AQ6021" s="21"/>
      <c r="AR6021" s="24"/>
      <c r="AS6021" s="24" t="s">
        <v>20408</v>
      </c>
      <c r="AT6021" s="24" t="s">
        <v>20408</v>
      </c>
      <c r="AU6021" t="s">
        <v>20408</v>
      </c>
    </row>
    <row r="6022" spans="1:47" ht="15">
      <c r="A6022" s="12" t="s">
        <v>18727</v>
      </c>
      <c r="B6022" s="18" t="s">
        <v>18727</v>
      </c>
      <c r="C6022" s="17" t="str">
        <f t="shared" si="98"/>
        <v>TRUE</v>
      </c>
      <c r="D6022" s="22">
        <v>2</v>
      </c>
      <c r="E6022" s="22" t="s">
        <v>20404</v>
      </c>
      <c r="F6022" s="22" t="s">
        <v>20405</v>
      </c>
      <c r="G6022" s="22" t="s">
        <v>20406</v>
      </c>
      <c r="H6022" s="22" t="s">
        <v>20407</v>
      </c>
      <c r="I6022" s="22" t="s">
        <v>20422</v>
      </c>
      <c r="J6022" s="22" t="s">
        <v>20405</v>
      </c>
      <c r="K6022" s="22" t="s">
        <v>20406</v>
      </c>
      <c r="L6022" s="22" t="s">
        <v>20407</v>
      </c>
      <c r="M6022" s="22" t="s">
        <v>20421</v>
      </c>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5"/>
      <c r="AS6022" s="25" t="s">
        <v>24882</v>
      </c>
      <c r="AT6022" s="31" t="s">
        <v>23297</v>
      </c>
      <c r="AU6022" t="s">
        <v>25708</v>
      </c>
    </row>
    <row r="6023" spans="1:47" ht="15">
      <c r="A6023" s="11" t="s">
        <v>18730</v>
      </c>
      <c r="B6023" s="19" t="s">
        <v>18730</v>
      </c>
      <c r="C6023" s="17" t="str">
        <f t="shared" si="98"/>
        <v>TRUE</v>
      </c>
      <c r="D6023" s="21">
        <v>3</v>
      </c>
      <c r="E6023" s="21" t="s">
        <v>20404</v>
      </c>
      <c r="F6023" s="21" t="s">
        <v>20405</v>
      </c>
      <c r="G6023" s="21" t="s">
        <v>20406</v>
      </c>
      <c r="H6023" s="21" t="s">
        <v>20407</v>
      </c>
      <c r="I6023" s="21" t="s">
        <v>20422</v>
      </c>
      <c r="J6023" s="21" t="s">
        <v>20405</v>
      </c>
      <c r="K6023" s="21" t="s">
        <v>20406</v>
      </c>
      <c r="L6023" s="21" t="s">
        <v>20407</v>
      </c>
      <c r="M6023" s="21" t="s">
        <v>20422</v>
      </c>
      <c r="N6023" s="21" t="s">
        <v>20409</v>
      </c>
      <c r="O6023" s="21" t="s">
        <v>20406</v>
      </c>
      <c r="P6023" s="21" t="s">
        <v>20407</v>
      </c>
      <c r="Q6023" s="21" t="s">
        <v>20421</v>
      </c>
      <c r="R6023" s="21"/>
      <c r="S6023" s="21"/>
      <c r="T6023" s="21"/>
      <c r="U6023" s="21"/>
      <c r="V6023" s="21"/>
      <c r="W6023" s="21"/>
      <c r="X6023" s="21"/>
      <c r="Y6023" s="21"/>
      <c r="Z6023" s="21"/>
      <c r="AA6023" s="21"/>
      <c r="AB6023" s="21"/>
      <c r="AC6023" s="21"/>
      <c r="AD6023" s="21"/>
      <c r="AE6023" s="21"/>
      <c r="AF6023" s="21"/>
      <c r="AG6023" s="21"/>
      <c r="AH6023" s="21"/>
      <c r="AI6023" s="21"/>
      <c r="AJ6023" s="21"/>
      <c r="AK6023" s="21"/>
      <c r="AL6023" s="21"/>
      <c r="AM6023" s="21"/>
      <c r="AN6023" s="21"/>
      <c r="AO6023" s="21"/>
      <c r="AP6023" s="21"/>
      <c r="AQ6023" s="21"/>
      <c r="AR6023" s="24"/>
      <c r="AS6023" s="24" t="s">
        <v>24883</v>
      </c>
      <c r="AT6023" s="30" t="s">
        <v>22213</v>
      </c>
      <c r="AU6023" t="s">
        <v>25708</v>
      </c>
    </row>
    <row r="6024" spans="1:47" ht="15">
      <c r="A6024" s="10" t="s">
        <v>18733</v>
      </c>
      <c r="B6024" s="18" t="s">
        <v>18733</v>
      </c>
      <c r="C6024" s="17" t="str">
        <f t="shared" si="98"/>
        <v>TRUE</v>
      </c>
      <c r="D6024" s="22"/>
      <c r="E6024" s="22" t="s">
        <v>20408</v>
      </c>
      <c r="F6024" s="22"/>
      <c r="G6024" s="22"/>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5"/>
      <c r="AS6024" s="25" t="s">
        <v>20408</v>
      </c>
      <c r="AT6024" s="25" t="s">
        <v>20408</v>
      </c>
      <c r="AU6024" t="s">
        <v>20408</v>
      </c>
    </row>
    <row r="6025" spans="1:47" ht="15">
      <c r="A6025" s="12" t="s">
        <v>18736</v>
      </c>
      <c r="B6025" s="19" t="s">
        <v>18736</v>
      </c>
      <c r="C6025" s="17" t="str">
        <f t="shared" si="98"/>
        <v>TRUE</v>
      </c>
      <c r="D6025" s="21">
        <v>1</v>
      </c>
      <c r="E6025" s="21" t="s">
        <v>20404</v>
      </c>
      <c r="F6025" s="21" t="s">
        <v>20405</v>
      </c>
      <c r="G6025" s="21" t="s">
        <v>20406</v>
      </c>
      <c r="H6025" s="21" t="s">
        <v>20407</v>
      </c>
      <c r="I6025" s="21" t="s">
        <v>20421</v>
      </c>
      <c r="J6025" s="21"/>
      <c r="K6025" s="21"/>
      <c r="L6025" s="21"/>
      <c r="M6025" s="21"/>
      <c r="N6025" s="21"/>
      <c r="O6025" s="21"/>
      <c r="P6025" s="21"/>
      <c r="Q6025" s="21"/>
      <c r="R6025" s="21"/>
      <c r="S6025" s="21"/>
      <c r="T6025" s="21"/>
      <c r="U6025" s="21"/>
      <c r="V6025" s="21"/>
      <c r="W6025" s="21"/>
      <c r="X6025" s="21"/>
      <c r="Y6025" s="21"/>
      <c r="Z6025" s="21"/>
      <c r="AA6025" s="21"/>
      <c r="AB6025" s="21"/>
      <c r="AC6025" s="21"/>
      <c r="AD6025" s="21"/>
      <c r="AE6025" s="21"/>
      <c r="AF6025" s="21"/>
      <c r="AG6025" s="21"/>
      <c r="AH6025" s="21"/>
      <c r="AI6025" s="21"/>
      <c r="AJ6025" s="21"/>
      <c r="AK6025" s="21"/>
      <c r="AL6025" s="21"/>
      <c r="AM6025" s="21"/>
      <c r="AN6025" s="21"/>
      <c r="AO6025" s="21"/>
      <c r="AP6025" s="21"/>
      <c r="AQ6025" s="21"/>
      <c r="AR6025" s="24"/>
      <c r="AS6025" s="24" t="s">
        <v>20440</v>
      </c>
      <c r="AT6025" s="30" t="s">
        <v>25509</v>
      </c>
      <c r="AU6025" t="s">
        <v>25728</v>
      </c>
    </row>
    <row r="6026" spans="1:47" ht="15">
      <c r="A6026" s="10" t="s">
        <v>18739</v>
      </c>
      <c r="B6026" s="18" t="s">
        <v>18739</v>
      </c>
      <c r="C6026" s="17" t="str">
        <f t="shared" si="98"/>
        <v>TRUE</v>
      </c>
      <c r="D6026" s="22"/>
      <c r="E6026" s="22" t="s">
        <v>20408</v>
      </c>
      <c r="F6026" s="22"/>
      <c r="G6026" s="22"/>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5"/>
      <c r="AS6026" s="25" t="s">
        <v>20408</v>
      </c>
      <c r="AT6026" s="25" t="s">
        <v>20408</v>
      </c>
      <c r="AU6026" t="s">
        <v>20408</v>
      </c>
    </row>
    <row r="6027" spans="1:47" ht="15">
      <c r="A6027" s="12" t="s">
        <v>18742</v>
      </c>
      <c r="B6027" s="19" t="s">
        <v>18742</v>
      </c>
      <c r="C6027" s="17" t="str">
        <f t="shared" si="98"/>
        <v>TRUE</v>
      </c>
      <c r="D6027" s="21"/>
      <c r="E6027" s="21" t="s">
        <v>20408</v>
      </c>
      <c r="F6027" s="21"/>
      <c r="G6027" s="21"/>
      <c r="H6027" s="21"/>
      <c r="I6027" s="21"/>
      <c r="J6027" s="21"/>
      <c r="K6027" s="21"/>
      <c r="L6027" s="21"/>
      <c r="M6027" s="21"/>
      <c r="N6027" s="21"/>
      <c r="O6027" s="21"/>
      <c r="P6027" s="21"/>
      <c r="Q6027" s="21"/>
      <c r="R6027" s="21"/>
      <c r="S6027" s="21"/>
      <c r="T6027" s="21"/>
      <c r="U6027" s="21"/>
      <c r="V6027" s="21"/>
      <c r="W6027" s="21"/>
      <c r="X6027" s="21"/>
      <c r="Y6027" s="21"/>
      <c r="Z6027" s="21"/>
      <c r="AA6027" s="21"/>
      <c r="AB6027" s="21"/>
      <c r="AC6027" s="21"/>
      <c r="AD6027" s="21"/>
      <c r="AE6027" s="21"/>
      <c r="AF6027" s="21"/>
      <c r="AG6027" s="21"/>
      <c r="AH6027" s="21"/>
      <c r="AI6027" s="21"/>
      <c r="AJ6027" s="21"/>
      <c r="AK6027" s="21"/>
      <c r="AL6027" s="21"/>
      <c r="AM6027" s="21"/>
      <c r="AN6027" s="21"/>
      <c r="AO6027" s="21"/>
      <c r="AP6027" s="21"/>
      <c r="AQ6027" s="21"/>
      <c r="AR6027" s="24"/>
      <c r="AS6027" s="24" t="s">
        <v>20408</v>
      </c>
      <c r="AT6027" s="24" t="s">
        <v>20408</v>
      </c>
      <c r="AU6027" t="s">
        <v>20408</v>
      </c>
    </row>
    <row r="6028" spans="1:47" ht="15">
      <c r="A6028" s="10" t="s">
        <v>19330</v>
      </c>
      <c r="B6028" s="18" t="s">
        <v>19330</v>
      </c>
      <c r="C6028" s="17" t="str">
        <f t="shared" si="98"/>
        <v>TRUE</v>
      </c>
      <c r="D6028" s="22">
        <v>2</v>
      </c>
      <c r="E6028" s="22" t="s">
        <v>20404</v>
      </c>
      <c r="F6028" s="22" t="s">
        <v>20405</v>
      </c>
      <c r="G6028" s="22" t="s">
        <v>20406</v>
      </c>
      <c r="H6028" s="22" t="s">
        <v>20407</v>
      </c>
      <c r="I6028" s="22" t="s">
        <v>20422</v>
      </c>
      <c r="J6028" s="22" t="s">
        <v>20410</v>
      </c>
      <c r="K6028" s="22" t="s">
        <v>20406</v>
      </c>
      <c r="L6028" s="22" t="s">
        <v>20407</v>
      </c>
      <c r="M6028" s="22" t="s">
        <v>20421</v>
      </c>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5"/>
      <c r="AS6028" s="25" t="s">
        <v>21502</v>
      </c>
      <c r="AT6028" s="31" t="s">
        <v>25510</v>
      </c>
      <c r="AU6028" t="s">
        <v>25726</v>
      </c>
    </row>
    <row r="6029" spans="1:47" ht="15">
      <c r="A6029" s="11" t="s">
        <v>18745</v>
      </c>
      <c r="B6029" s="19" t="s">
        <v>18745</v>
      </c>
      <c r="C6029" s="17" t="str">
        <f t="shared" si="98"/>
        <v>TRUE</v>
      </c>
      <c r="D6029" s="21">
        <v>1</v>
      </c>
      <c r="E6029" s="21" t="s">
        <v>20404</v>
      </c>
      <c r="F6029" s="21" t="s">
        <v>20405</v>
      </c>
      <c r="G6029" s="21" t="s">
        <v>20406</v>
      </c>
      <c r="H6029" s="21" t="s">
        <v>20407</v>
      </c>
      <c r="I6029" s="21" t="s">
        <v>20421</v>
      </c>
      <c r="J6029" s="21"/>
      <c r="K6029" s="21"/>
      <c r="L6029" s="21"/>
      <c r="M6029" s="21"/>
      <c r="N6029" s="21"/>
      <c r="O6029" s="21"/>
      <c r="P6029" s="21"/>
      <c r="Q6029" s="21"/>
      <c r="R6029" s="21"/>
      <c r="S6029" s="21"/>
      <c r="T6029" s="21"/>
      <c r="U6029" s="21"/>
      <c r="V6029" s="21"/>
      <c r="W6029" s="21"/>
      <c r="X6029" s="21"/>
      <c r="Y6029" s="21"/>
      <c r="Z6029" s="21"/>
      <c r="AA6029" s="21"/>
      <c r="AB6029" s="21"/>
      <c r="AC6029" s="21"/>
      <c r="AD6029" s="21"/>
      <c r="AE6029" s="21"/>
      <c r="AF6029" s="21"/>
      <c r="AG6029" s="21"/>
      <c r="AH6029" s="21"/>
      <c r="AI6029" s="21"/>
      <c r="AJ6029" s="21"/>
      <c r="AK6029" s="21"/>
      <c r="AL6029" s="21"/>
      <c r="AM6029" s="21"/>
      <c r="AN6029" s="21"/>
      <c r="AO6029" s="21"/>
      <c r="AP6029" s="21"/>
      <c r="AQ6029" s="21"/>
      <c r="AR6029" s="24"/>
      <c r="AS6029" s="24" t="s">
        <v>20914</v>
      </c>
      <c r="AT6029" s="30" t="s">
        <v>25511</v>
      </c>
      <c r="AU6029" t="s">
        <v>25719</v>
      </c>
    </row>
    <row r="6030" spans="1:47" ht="15">
      <c r="A6030" s="12" t="s">
        <v>18748</v>
      </c>
      <c r="B6030" s="18" t="s">
        <v>18748</v>
      </c>
      <c r="C6030" s="17" t="str">
        <f t="shared" si="98"/>
        <v>TRUE</v>
      </c>
      <c r="D6030" s="22"/>
      <c r="E6030" s="22" t="s">
        <v>20408</v>
      </c>
      <c r="F6030" s="22"/>
      <c r="G6030" s="22"/>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5"/>
      <c r="AS6030" s="25" t="s">
        <v>20408</v>
      </c>
      <c r="AT6030" s="25" t="s">
        <v>20408</v>
      </c>
      <c r="AU6030" t="s">
        <v>20408</v>
      </c>
    </row>
    <row r="6031" spans="1:47" ht="15">
      <c r="A6031" s="11" t="s">
        <v>18751</v>
      </c>
      <c r="B6031" s="19" t="s">
        <v>18751</v>
      </c>
      <c r="C6031" s="17" t="str">
        <f t="shared" si="98"/>
        <v>TRUE</v>
      </c>
      <c r="D6031" s="21"/>
      <c r="E6031" s="21" t="s">
        <v>20408</v>
      </c>
      <c r="F6031" s="21"/>
      <c r="G6031" s="21"/>
      <c r="H6031" s="21"/>
      <c r="I6031" s="21"/>
      <c r="J6031" s="21"/>
      <c r="K6031" s="21"/>
      <c r="L6031" s="21"/>
      <c r="M6031" s="21"/>
      <c r="N6031" s="21"/>
      <c r="O6031" s="21"/>
      <c r="P6031" s="21"/>
      <c r="Q6031" s="21"/>
      <c r="R6031" s="21"/>
      <c r="S6031" s="21"/>
      <c r="T6031" s="21"/>
      <c r="U6031" s="21"/>
      <c r="V6031" s="21"/>
      <c r="W6031" s="21"/>
      <c r="X6031" s="21"/>
      <c r="Y6031" s="21"/>
      <c r="Z6031" s="21"/>
      <c r="AA6031" s="21"/>
      <c r="AB6031" s="21"/>
      <c r="AC6031" s="21"/>
      <c r="AD6031" s="21"/>
      <c r="AE6031" s="21"/>
      <c r="AF6031" s="21"/>
      <c r="AG6031" s="21"/>
      <c r="AH6031" s="21"/>
      <c r="AI6031" s="21"/>
      <c r="AJ6031" s="21"/>
      <c r="AK6031" s="21"/>
      <c r="AL6031" s="21"/>
      <c r="AM6031" s="21"/>
      <c r="AN6031" s="21"/>
      <c r="AO6031" s="21"/>
      <c r="AP6031" s="21"/>
      <c r="AQ6031" s="21"/>
      <c r="AR6031" s="24"/>
      <c r="AS6031" s="24" t="s">
        <v>20408</v>
      </c>
      <c r="AT6031" s="24" t="s">
        <v>20408</v>
      </c>
      <c r="AU6031" t="s">
        <v>20408</v>
      </c>
    </row>
    <row r="6032" spans="1:47" ht="15">
      <c r="A6032" s="12" t="s">
        <v>18754</v>
      </c>
      <c r="B6032" s="18" t="s">
        <v>18754</v>
      </c>
      <c r="C6032" s="17" t="str">
        <f t="shared" si="98"/>
        <v>TRUE</v>
      </c>
      <c r="D6032" s="22"/>
      <c r="E6032" s="22" t="s">
        <v>20408</v>
      </c>
      <c r="F6032" s="22"/>
      <c r="G6032" s="22"/>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5"/>
      <c r="AS6032" s="25" t="s">
        <v>20408</v>
      </c>
      <c r="AT6032" s="25" t="s">
        <v>20408</v>
      </c>
      <c r="AU6032" t="s">
        <v>20408</v>
      </c>
    </row>
    <row r="6033" spans="1:47" ht="15">
      <c r="A6033" s="11" t="s">
        <v>18756</v>
      </c>
      <c r="B6033" s="19" t="s">
        <v>18756</v>
      </c>
      <c r="C6033" s="17" t="str">
        <f t="shared" si="98"/>
        <v>TRUE</v>
      </c>
      <c r="D6033" s="21">
        <v>4</v>
      </c>
      <c r="E6033" s="21" t="s">
        <v>20404</v>
      </c>
      <c r="F6033" s="21" t="s">
        <v>20412</v>
      </c>
      <c r="G6033" s="21" t="s">
        <v>20406</v>
      </c>
      <c r="H6033" s="21" t="s">
        <v>20407</v>
      </c>
      <c r="I6033" s="21" t="s">
        <v>20422</v>
      </c>
      <c r="J6033" s="21" t="s">
        <v>20412</v>
      </c>
      <c r="K6033" s="21" t="s">
        <v>20406</v>
      </c>
      <c r="L6033" s="21" t="s">
        <v>20407</v>
      </c>
      <c r="M6033" s="21" t="s">
        <v>20422</v>
      </c>
      <c r="N6033" s="21" t="s">
        <v>20405</v>
      </c>
      <c r="O6033" s="21" t="s">
        <v>20406</v>
      </c>
      <c r="P6033" s="21" t="s">
        <v>20407</v>
      </c>
      <c r="Q6033" s="21" t="s">
        <v>20422</v>
      </c>
      <c r="R6033" s="21" t="s">
        <v>20405</v>
      </c>
      <c r="S6033" s="21" t="s">
        <v>20406</v>
      </c>
      <c r="T6033" s="21" t="s">
        <v>20407</v>
      </c>
      <c r="U6033" s="21" t="s">
        <v>20421</v>
      </c>
      <c r="V6033" s="21"/>
      <c r="W6033" s="21"/>
      <c r="X6033" s="21"/>
      <c r="Y6033" s="21"/>
      <c r="Z6033" s="21"/>
      <c r="AA6033" s="21"/>
      <c r="AB6033" s="21"/>
      <c r="AC6033" s="21"/>
      <c r="AD6033" s="21"/>
      <c r="AE6033" s="21"/>
      <c r="AF6033" s="21"/>
      <c r="AG6033" s="21"/>
      <c r="AH6033" s="21"/>
      <c r="AI6033" s="21"/>
      <c r="AJ6033" s="21"/>
      <c r="AK6033" s="21"/>
      <c r="AL6033" s="21"/>
      <c r="AM6033" s="21"/>
      <c r="AN6033" s="21"/>
      <c r="AO6033" s="21"/>
      <c r="AP6033" s="21"/>
      <c r="AQ6033" s="21"/>
      <c r="AR6033" s="24"/>
      <c r="AS6033" s="24" t="s">
        <v>24884</v>
      </c>
      <c r="AT6033" s="30" t="s">
        <v>25512</v>
      </c>
      <c r="AU6033" t="s">
        <v>25724</v>
      </c>
    </row>
    <row r="6034" spans="1:47" ht="15">
      <c r="A6034" s="10" t="s">
        <v>18759</v>
      </c>
      <c r="B6034" s="18" t="s">
        <v>18759</v>
      </c>
      <c r="C6034" s="17" t="str">
        <f t="shared" si="98"/>
        <v>TRUE</v>
      </c>
      <c r="D6034" s="22">
        <v>0</v>
      </c>
      <c r="E6034" s="22"/>
      <c r="F6034" s="22"/>
      <c r="G6034" s="22"/>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5"/>
      <c r="AS6034" s="25" t="s">
        <v>24885</v>
      </c>
      <c r="AT6034" s="31" t="s">
        <v>25513</v>
      </c>
      <c r="AU6034" t="s">
        <v>25719</v>
      </c>
    </row>
    <row r="6035" spans="1:47" ht="15">
      <c r="A6035" s="12" t="s">
        <v>18762</v>
      </c>
      <c r="B6035" s="19" t="s">
        <v>18762</v>
      </c>
      <c r="C6035" s="17" t="str">
        <f t="shared" si="98"/>
        <v>TRUE</v>
      </c>
      <c r="D6035" s="21"/>
      <c r="E6035" s="21" t="s">
        <v>20408</v>
      </c>
      <c r="F6035" s="21"/>
      <c r="G6035" s="21"/>
      <c r="H6035" s="21"/>
      <c r="I6035" s="21"/>
      <c r="J6035" s="21"/>
      <c r="K6035" s="21"/>
      <c r="L6035" s="21"/>
      <c r="M6035" s="21"/>
      <c r="N6035" s="21"/>
      <c r="O6035" s="21"/>
      <c r="P6035" s="21"/>
      <c r="Q6035" s="21"/>
      <c r="R6035" s="21"/>
      <c r="S6035" s="21"/>
      <c r="T6035" s="21"/>
      <c r="U6035" s="21"/>
      <c r="V6035" s="21"/>
      <c r="W6035" s="21"/>
      <c r="X6035" s="21"/>
      <c r="Y6035" s="21"/>
      <c r="Z6035" s="21"/>
      <c r="AA6035" s="21"/>
      <c r="AB6035" s="21"/>
      <c r="AC6035" s="21"/>
      <c r="AD6035" s="21"/>
      <c r="AE6035" s="21"/>
      <c r="AF6035" s="21"/>
      <c r="AG6035" s="21"/>
      <c r="AH6035" s="21"/>
      <c r="AI6035" s="21"/>
      <c r="AJ6035" s="21"/>
      <c r="AK6035" s="21"/>
      <c r="AL6035" s="21"/>
      <c r="AM6035" s="21"/>
      <c r="AN6035" s="21"/>
      <c r="AO6035" s="21"/>
      <c r="AP6035" s="21"/>
      <c r="AQ6035" s="21"/>
      <c r="AR6035" s="24"/>
      <c r="AS6035" s="24" t="s">
        <v>20408</v>
      </c>
      <c r="AT6035" s="24" t="s">
        <v>20408</v>
      </c>
      <c r="AU6035" t="s">
        <v>20408</v>
      </c>
    </row>
    <row r="6036" spans="1:47" ht="15">
      <c r="A6036" s="10" t="s">
        <v>19333</v>
      </c>
      <c r="B6036" s="18" t="s">
        <v>19333</v>
      </c>
      <c r="C6036" s="17" t="str">
        <f t="shared" si="98"/>
        <v>TRUE</v>
      </c>
      <c r="D6036" s="22">
        <v>2</v>
      </c>
      <c r="E6036" s="22" t="s">
        <v>20404</v>
      </c>
      <c r="F6036" s="22" t="s">
        <v>20411</v>
      </c>
      <c r="G6036" s="22" t="s">
        <v>20406</v>
      </c>
      <c r="H6036" s="22" t="s">
        <v>20407</v>
      </c>
      <c r="I6036" s="22" t="s">
        <v>20422</v>
      </c>
      <c r="J6036" s="22" t="s">
        <v>20405</v>
      </c>
      <c r="K6036" s="22" t="s">
        <v>20406</v>
      </c>
      <c r="L6036" s="22" t="s">
        <v>20407</v>
      </c>
      <c r="M6036" s="22" t="s">
        <v>20421</v>
      </c>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5"/>
      <c r="AS6036" s="25" t="s">
        <v>24886</v>
      </c>
      <c r="AT6036" s="31" t="s">
        <v>25514</v>
      </c>
      <c r="AU6036" t="s">
        <v>25725</v>
      </c>
    </row>
    <row r="6037" spans="1:47" ht="15">
      <c r="A6037" s="12" t="s">
        <v>18765</v>
      </c>
      <c r="B6037" s="19" t="s">
        <v>18765</v>
      </c>
      <c r="C6037" s="17" t="str">
        <f t="shared" si="98"/>
        <v>TRUE</v>
      </c>
      <c r="D6037" s="21">
        <v>1</v>
      </c>
      <c r="E6037" s="21" t="s">
        <v>20404</v>
      </c>
      <c r="F6037" s="21" t="s">
        <v>20410</v>
      </c>
      <c r="G6037" s="21" t="s">
        <v>20406</v>
      </c>
      <c r="H6037" s="21" t="s">
        <v>20407</v>
      </c>
      <c r="I6037" s="21" t="s">
        <v>20421</v>
      </c>
      <c r="J6037" s="21"/>
      <c r="K6037" s="21"/>
      <c r="L6037" s="21"/>
      <c r="M6037" s="21"/>
      <c r="N6037" s="21"/>
      <c r="O6037" s="21"/>
      <c r="P6037" s="21"/>
      <c r="Q6037" s="21"/>
      <c r="R6037" s="21"/>
      <c r="S6037" s="21"/>
      <c r="T6037" s="21"/>
      <c r="U6037" s="21"/>
      <c r="V6037" s="21"/>
      <c r="W6037" s="21"/>
      <c r="X6037" s="21"/>
      <c r="Y6037" s="21"/>
      <c r="Z6037" s="21"/>
      <c r="AA6037" s="21"/>
      <c r="AB6037" s="21"/>
      <c r="AC6037" s="21"/>
      <c r="AD6037" s="21"/>
      <c r="AE6037" s="21"/>
      <c r="AF6037" s="21"/>
      <c r="AG6037" s="21"/>
      <c r="AH6037" s="21"/>
      <c r="AI6037" s="21"/>
      <c r="AJ6037" s="21"/>
      <c r="AK6037" s="21"/>
      <c r="AL6037" s="21"/>
      <c r="AM6037" s="21"/>
      <c r="AN6037" s="21"/>
      <c r="AO6037" s="21"/>
      <c r="AP6037" s="21"/>
      <c r="AQ6037" s="21"/>
      <c r="AR6037" s="24"/>
      <c r="AS6037" s="24" t="s">
        <v>24887</v>
      </c>
      <c r="AT6037" s="30" t="s">
        <v>25515</v>
      </c>
      <c r="AU6037" t="s">
        <v>25717</v>
      </c>
    </row>
    <row r="6038" spans="1:47" ht="15">
      <c r="A6038" s="12" t="s">
        <v>18768</v>
      </c>
      <c r="B6038" s="18" t="s">
        <v>18768</v>
      </c>
      <c r="C6038" s="17" t="str">
        <f t="shared" si="98"/>
        <v>TRUE</v>
      </c>
      <c r="D6038" s="22"/>
      <c r="E6038" s="22" t="s">
        <v>20408</v>
      </c>
      <c r="F6038" s="22"/>
      <c r="G6038" s="22"/>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5"/>
      <c r="AS6038" s="25" t="s">
        <v>20408</v>
      </c>
      <c r="AT6038" s="25" t="s">
        <v>20408</v>
      </c>
      <c r="AU6038" t="s">
        <v>20408</v>
      </c>
    </row>
    <row r="6039" spans="1:47" ht="15">
      <c r="A6039" s="12" t="s">
        <v>18773</v>
      </c>
      <c r="B6039" s="19" t="s">
        <v>18773</v>
      </c>
      <c r="C6039" s="17" t="str">
        <f t="shared" si="98"/>
        <v>TRUE</v>
      </c>
      <c r="D6039" s="21">
        <v>0</v>
      </c>
      <c r="E6039" s="21"/>
      <c r="F6039" s="21"/>
      <c r="G6039" s="21"/>
      <c r="H6039" s="21"/>
      <c r="I6039" s="21"/>
      <c r="J6039" s="21"/>
      <c r="K6039" s="21"/>
      <c r="L6039" s="21"/>
      <c r="M6039" s="21"/>
      <c r="N6039" s="21"/>
      <c r="O6039" s="21"/>
      <c r="P6039" s="21"/>
      <c r="Q6039" s="21"/>
      <c r="R6039" s="21"/>
      <c r="S6039" s="21"/>
      <c r="T6039" s="21"/>
      <c r="U6039" s="21"/>
      <c r="V6039" s="21"/>
      <c r="W6039" s="21"/>
      <c r="X6039" s="21"/>
      <c r="Y6039" s="21"/>
      <c r="Z6039" s="21"/>
      <c r="AA6039" s="21"/>
      <c r="AB6039" s="21"/>
      <c r="AC6039" s="21"/>
      <c r="AD6039" s="21"/>
      <c r="AE6039" s="21"/>
      <c r="AF6039" s="21"/>
      <c r="AG6039" s="21"/>
      <c r="AH6039" s="21"/>
      <c r="AI6039" s="21"/>
      <c r="AJ6039" s="21"/>
      <c r="AK6039" s="21"/>
      <c r="AL6039" s="21"/>
      <c r="AM6039" s="21"/>
      <c r="AN6039" s="21"/>
      <c r="AO6039" s="21"/>
      <c r="AP6039" s="21"/>
      <c r="AQ6039" s="21"/>
      <c r="AR6039" s="24"/>
      <c r="AS6039" s="24" t="s">
        <v>22104</v>
      </c>
      <c r="AT6039" s="30" t="s">
        <v>25516</v>
      </c>
      <c r="AU6039" t="s">
        <v>25726</v>
      </c>
    </row>
    <row r="6040" spans="1:47" ht="15">
      <c r="A6040" s="10" t="s">
        <v>18776</v>
      </c>
      <c r="B6040" s="18" t="s">
        <v>18776</v>
      </c>
      <c r="C6040" s="17" t="str">
        <f t="shared" si="98"/>
        <v>TRUE</v>
      </c>
      <c r="D6040" s="22">
        <v>0</v>
      </c>
      <c r="E6040" s="22"/>
      <c r="F6040" s="22"/>
      <c r="G6040" s="22"/>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5"/>
      <c r="AS6040" s="25" t="s">
        <v>24888</v>
      </c>
      <c r="AT6040" s="31" t="s">
        <v>25517</v>
      </c>
      <c r="AU6040" t="s">
        <v>25798</v>
      </c>
    </row>
    <row r="6041" spans="1:47" ht="15">
      <c r="A6041" s="12" t="s">
        <v>19336</v>
      </c>
      <c r="B6041" s="19" t="s">
        <v>19336</v>
      </c>
      <c r="C6041" s="17" t="str">
        <f t="shared" si="98"/>
        <v>TRUE</v>
      </c>
      <c r="D6041" s="21">
        <v>0</v>
      </c>
      <c r="E6041" s="21"/>
      <c r="F6041" s="21"/>
      <c r="G6041" s="21"/>
      <c r="H6041" s="21"/>
      <c r="I6041" s="21"/>
      <c r="J6041" s="21"/>
      <c r="K6041" s="21"/>
      <c r="L6041" s="21"/>
      <c r="M6041" s="21"/>
      <c r="N6041" s="21"/>
      <c r="O6041" s="21"/>
      <c r="P6041" s="21"/>
      <c r="Q6041" s="21"/>
      <c r="R6041" s="21"/>
      <c r="S6041" s="21"/>
      <c r="T6041" s="21"/>
      <c r="U6041" s="21"/>
      <c r="V6041" s="21"/>
      <c r="W6041" s="21"/>
      <c r="X6041" s="21"/>
      <c r="Y6041" s="21"/>
      <c r="Z6041" s="21"/>
      <c r="AA6041" s="21"/>
      <c r="AB6041" s="21"/>
      <c r="AC6041" s="21"/>
      <c r="AD6041" s="21"/>
      <c r="AE6041" s="21"/>
      <c r="AF6041" s="21"/>
      <c r="AG6041" s="21"/>
      <c r="AH6041" s="21"/>
      <c r="AI6041" s="21"/>
      <c r="AJ6041" s="21"/>
      <c r="AK6041" s="21"/>
      <c r="AL6041" s="21"/>
      <c r="AM6041" s="21"/>
      <c r="AN6041" s="21"/>
      <c r="AO6041" s="21"/>
      <c r="AP6041" s="21"/>
      <c r="AQ6041" s="21"/>
      <c r="AR6041" s="24"/>
      <c r="AS6041" s="24" t="s">
        <v>24889</v>
      </c>
      <c r="AT6041" s="30" t="s">
        <v>25518</v>
      </c>
      <c r="AU6041" t="s">
        <v>25824</v>
      </c>
    </row>
    <row r="6042" spans="1:47" ht="15">
      <c r="A6042" s="10" t="s">
        <v>18779</v>
      </c>
      <c r="B6042" s="18" t="s">
        <v>18779</v>
      </c>
      <c r="C6042" s="17" t="str">
        <f t="shared" si="98"/>
        <v>TRUE</v>
      </c>
      <c r="D6042" s="22">
        <v>0</v>
      </c>
      <c r="E6042" s="22"/>
      <c r="F6042" s="22"/>
      <c r="G6042" s="22"/>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5"/>
      <c r="AS6042" s="25" t="s">
        <v>20408</v>
      </c>
      <c r="AT6042" s="31" t="s">
        <v>25519</v>
      </c>
      <c r="AU6042" t="s">
        <v>25751</v>
      </c>
    </row>
    <row r="6043" spans="1:47" ht="15">
      <c r="A6043" s="11" t="s">
        <v>18782</v>
      </c>
      <c r="B6043" s="19" t="s">
        <v>18782</v>
      </c>
      <c r="C6043" s="17" t="str">
        <f t="shared" si="98"/>
        <v>TRUE</v>
      </c>
      <c r="D6043" s="21">
        <v>1</v>
      </c>
      <c r="E6043" s="21" t="s">
        <v>20404</v>
      </c>
      <c r="F6043" s="21" t="s">
        <v>20405</v>
      </c>
      <c r="G6043" s="21" t="s">
        <v>20406</v>
      </c>
      <c r="H6043" s="21" t="s">
        <v>20407</v>
      </c>
      <c r="I6043" s="21" t="s">
        <v>20421</v>
      </c>
      <c r="J6043" s="21"/>
      <c r="K6043" s="21"/>
      <c r="L6043" s="21"/>
      <c r="M6043" s="21"/>
      <c r="N6043" s="21"/>
      <c r="O6043" s="21"/>
      <c r="P6043" s="21"/>
      <c r="Q6043" s="21"/>
      <c r="R6043" s="21"/>
      <c r="S6043" s="21"/>
      <c r="T6043" s="21"/>
      <c r="U6043" s="21"/>
      <c r="V6043" s="21"/>
      <c r="W6043" s="21"/>
      <c r="X6043" s="21"/>
      <c r="Y6043" s="21"/>
      <c r="Z6043" s="21"/>
      <c r="AA6043" s="21"/>
      <c r="AB6043" s="21"/>
      <c r="AC6043" s="21"/>
      <c r="AD6043" s="21"/>
      <c r="AE6043" s="21"/>
      <c r="AF6043" s="21"/>
      <c r="AG6043" s="21"/>
      <c r="AH6043" s="21"/>
      <c r="AI6043" s="21"/>
      <c r="AJ6043" s="21"/>
      <c r="AK6043" s="21"/>
      <c r="AL6043" s="21"/>
      <c r="AM6043" s="21"/>
      <c r="AN6043" s="21"/>
      <c r="AO6043" s="21"/>
      <c r="AP6043" s="21"/>
      <c r="AQ6043" s="21"/>
      <c r="AR6043" s="24"/>
      <c r="AS6043" s="24" t="s">
        <v>24890</v>
      </c>
      <c r="AT6043" s="30" t="s">
        <v>25520</v>
      </c>
      <c r="AU6043" t="s">
        <v>25737</v>
      </c>
    </row>
    <row r="6044" spans="1:47" ht="15">
      <c r="A6044" s="10" t="s">
        <v>19339</v>
      </c>
      <c r="B6044" s="18" t="s">
        <v>19339</v>
      </c>
      <c r="C6044" s="17" t="str">
        <f t="shared" si="98"/>
        <v>TRUE</v>
      </c>
      <c r="D6044" s="22"/>
      <c r="E6044" s="22" t="s">
        <v>20408</v>
      </c>
      <c r="F6044" s="22"/>
      <c r="G6044" s="22"/>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5"/>
      <c r="AS6044" s="25" t="s">
        <v>20408</v>
      </c>
      <c r="AT6044" s="25" t="s">
        <v>20408</v>
      </c>
      <c r="AU6044" t="s">
        <v>20408</v>
      </c>
    </row>
    <row r="6045" spans="1:47" ht="15">
      <c r="A6045" s="11" t="s">
        <v>19342</v>
      </c>
      <c r="B6045" s="19" t="s">
        <v>19342</v>
      </c>
      <c r="C6045" s="17" t="str">
        <f t="shared" si="98"/>
        <v>TRUE</v>
      </c>
      <c r="D6045" s="21">
        <v>3</v>
      </c>
      <c r="E6045" s="21" t="s">
        <v>20404</v>
      </c>
      <c r="F6045" s="21" t="s">
        <v>20410</v>
      </c>
      <c r="G6045" s="21" t="s">
        <v>20406</v>
      </c>
      <c r="H6045" s="21" t="s">
        <v>20407</v>
      </c>
      <c r="I6045" s="21" t="s">
        <v>20422</v>
      </c>
      <c r="J6045" s="21" t="s">
        <v>20410</v>
      </c>
      <c r="K6045" s="21" t="s">
        <v>20406</v>
      </c>
      <c r="L6045" s="21" t="s">
        <v>20407</v>
      </c>
      <c r="M6045" s="21" t="s">
        <v>20422</v>
      </c>
      <c r="N6045" s="21" t="s">
        <v>20410</v>
      </c>
      <c r="O6045" s="21" t="s">
        <v>20406</v>
      </c>
      <c r="P6045" s="21" t="s">
        <v>20407</v>
      </c>
      <c r="Q6045" s="21" t="s">
        <v>20421</v>
      </c>
      <c r="R6045" s="21"/>
      <c r="S6045" s="21"/>
      <c r="T6045" s="21"/>
      <c r="U6045" s="21"/>
      <c r="V6045" s="21"/>
      <c r="W6045" s="21"/>
      <c r="X6045" s="21"/>
      <c r="Y6045" s="21"/>
      <c r="Z6045" s="21"/>
      <c r="AA6045" s="21"/>
      <c r="AB6045" s="21"/>
      <c r="AC6045" s="21"/>
      <c r="AD6045" s="21"/>
      <c r="AE6045" s="21"/>
      <c r="AF6045" s="21"/>
      <c r="AG6045" s="21"/>
      <c r="AH6045" s="21"/>
      <c r="AI6045" s="21"/>
      <c r="AJ6045" s="21"/>
      <c r="AK6045" s="21"/>
      <c r="AL6045" s="21"/>
      <c r="AM6045" s="21"/>
      <c r="AN6045" s="21"/>
      <c r="AO6045" s="21"/>
      <c r="AP6045" s="21"/>
      <c r="AQ6045" s="21"/>
      <c r="AR6045" s="24"/>
      <c r="AS6045" s="24" t="s">
        <v>24891</v>
      </c>
      <c r="AT6045" s="30" t="s">
        <v>25521</v>
      </c>
      <c r="AU6045" t="s">
        <v>25757</v>
      </c>
    </row>
    <row r="6046" spans="1:47" ht="15">
      <c r="A6046" s="10" t="s">
        <v>18785</v>
      </c>
      <c r="B6046" s="18" t="s">
        <v>18785</v>
      </c>
      <c r="C6046" s="17" t="str">
        <f t="shared" si="98"/>
        <v>TRUE</v>
      </c>
      <c r="D6046" s="22"/>
      <c r="E6046" s="22" t="s">
        <v>20408</v>
      </c>
      <c r="F6046" s="22"/>
      <c r="G6046" s="22"/>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5"/>
      <c r="AS6046" s="25" t="s">
        <v>20408</v>
      </c>
      <c r="AT6046" s="25" t="s">
        <v>20408</v>
      </c>
      <c r="AU6046" t="s">
        <v>20408</v>
      </c>
    </row>
    <row r="6047" spans="1:47" ht="15">
      <c r="A6047" s="12" t="s">
        <v>18788</v>
      </c>
      <c r="B6047" s="19" t="s">
        <v>18788</v>
      </c>
      <c r="C6047" s="17" t="str">
        <f t="shared" si="98"/>
        <v>TRUE</v>
      </c>
      <c r="D6047" s="21"/>
      <c r="E6047" s="21" t="s">
        <v>20408</v>
      </c>
      <c r="F6047" s="21"/>
      <c r="G6047" s="21"/>
      <c r="H6047" s="21"/>
      <c r="I6047" s="21"/>
      <c r="J6047" s="21"/>
      <c r="K6047" s="21"/>
      <c r="L6047" s="21"/>
      <c r="M6047" s="21"/>
      <c r="N6047" s="21"/>
      <c r="O6047" s="21"/>
      <c r="P6047" s="21"/>
      <c r="Q6047" s="21"/>
      <c r="R6047" s="21"/>
      <c r="S6047" s="21"/>
      <c r="T6047" s="21"/>
      <c r="U6047" s="21"/>
      <c r="V6047" s="21"/>
      <c r="W6047" s="21"/>
      <c r="X6047" s="21"/>
      <c r="Y6047" s="21"/>
      <c r="Z6047" s="21"/>
      <c r="AA6047" s="21"/>
      <c r="AB6047" s="21"/>
      <c r="AC6047" s="21"/>
      <c r="AD6047" s="21"/>
      <c r="AE6047" s="21"/>
      <c r="AF6047" s="21"/>
      <c r="AG6047" s="21"/>
      <c r="AH6047" s="21"/>
      <c r="AI6047" s="21"/>
      <c r="AJ6047" s="21"/>
      <c r="AK6047" s="21"/>
      <c r="AL6047" s="21"/>
      <c r="AM6047" s="21"/>
      <c r="AN6047" s="21"/>
      <c r="AO6047" s="21"/>
      <c r="AP6047" s="21"/>
      <c r="AQ6047" s="21"/>
      <c r="AR6047" s="24"/>
      <c r="AS6047" s="24" t="s">
        <v>20408</v>
      </c>
      <c r="AT6047" s="24" t="s">
        <v>20408</v>
      </c>
      <c r="AU6047" t="s">
        <v>20408</v>
      </c>
    </row>
    <row r="6048" spans="1:47" ht="15">
      <c r="A6048" s="10" t="s">
        <v>19345</v>
      </c>
      <c r="B6048" s="18" t="s">
        <v>19345</v>
      </c>
      <c r="C6048" s="17" t="str">
        <f t="shared" si="98"/>
        <v>TRUE</v>
      </c>
      <c r="D6048" s="22">
        <v>1</v>
      </c>
      <c r="E6048" s="22" t="s">
        <v>20404</v>
      </c>
      <c r="F6048" s="22" t="s">
        <v>20405</v>
      </c>
      <c r="G6048" s="22" t="s">
        <v>20406</v>
      </c>
      <c r="H6048" s="22" t="s">
        <v>20407</v>
      </c>
      <c r="I6048" s="22" t="s">
        <v>20421</v>
      </c>
      <c r="J6048" s="22"/>
      <c r="K6048" s="22"/>
      <c r="L6048" s="22"/>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5"/>
      <c r="AS6048" s="25" t="s">
        <v>24892</v>
      </c>
      <c r="AT6048" s="31" t="s">
        <v>25522</v>
      </c>
      <c r="AU6048" t="s">
        <v>25728</v>
      </c>
    </row>
    <row r="6049" spans="1:47" ht="15">
      <c r="A6049" s="11" t="s">
        <v>18791</v>
      </c>
      <c r="B6049" s="19" t="s">
        <v>18791</v>
      </c>
      <c r="C6049" s="17" t="str">
        <f t="shared" si="98"/>
        <v>TRUE</v>
      </c>
      <c r="D6049" s="21">
        <v>0</v>
      </c>
      <c r="E6049" s="21"/>
      <c r="F6049" s="21"/>
      <c r="G6049" s="21"/>
      <c r="H6049" s="21"/>
      <c r="I6049" s="21"/>
      <c r="J6049" s="21"/>
      <c r="K6049" s="21"/>
      <c r="L6049" s="21"/>
      <c r="M6049" s="21"/>
      <c r="N6049" s="21"/>
      <c r="O6049" s="21"/>
      <c r="P6049" s="21"/>
      <c r="Q6049" s="21"/>
      <c r="R6049" s="21"/>
      <c r="S6049" s="21"/>
      <c r="T6049" s="21"/>
      <c r="U6049" s="21"/>
      <c r="V6049" s="21"/>
      <c r="W6049" s="21"/>
      <c r="X6049" s="21"/>
      <c r="Y6049" s="21"/>
      <c r="Z6049" s="21"/>
      <c r="AA6049" s="21"/>
      <c r="AB6049" s="21"/>
      <c r="AC6049" s="21"/>
      <c r="AD6049" s="21"/>
      <c r="AE6049" s="21"/>
      <c r="AF6049" s="21"/>
      <c r="AG6049" s="21"/>
      <c r="AH6049" s="21"/>
      <c r="AI6049" s="21"/>
      <c r="AJ6049" s="21"/>
      <c r="AK6049" s="21"/>
      <c r="AL6049" s="21"/>
      <c r="AM6049" s="21"/>
      <c r="AN6049" s="21"/>
      <c r="AO6049" s="21"/>
      <c r="AP6049" s="21"/>
      <c r="AQ6049" s="21"/>
      <c r="AR6049" s="24"/>
      <c r="AS6049" s="24" t="s">
        <v>24893</v>
      </c>
      <c r="AT6049" s="30" t="s">
        <v>25523</v>
      </c>
      <c r="AU6049" t="s">
        <v>25710</v>
      </c>
    </row>
    <row r="6050" spans="1:47" ht="15">
      <c r="A6050" s="12" t="s">
        <v>18794</v>
      </c>
      <c r="B6050" s="18" t="s">
        <v>18794</v>
      </c>
      <c r="C6050" s="17" t="str">
        <f t="shared" si="98"/>
        <v>TRUE</v>
      </c>
      <c r="D6050" s="22">
        <v>1</v>
      </c>
      <c r="E6050" s="22" t="s">
        <v>20404</v>
      </c>
      <c r="F6050" s="22" t="s">
        <v>20405</v>
      </c>
      <c r="G6050" s="22" t="s">
        <v>20406</v>
      </c>
      <c r="H6050" s="22" t="s">
        <v>20407</v>
      </c>
      <c r="I6050" s="22" t="s">
        <v>20421</v>
      </c>
      <c r="J6050" s="22"/>
      <c r="K6050" s="22"/>
      <c r="L6050" s="22"/>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5"/>
      <c r="AS6050" s="25" t="s">
        <v>24894</v>
      </c>
      <c r="AT6050" s="31" t="s">
        <v>25524</v>
      </c>
      <c r="AU6050" t="s">
        <v>25716</v>
      </c>
    </row>
    <row r="6051" spans="1:47" ht="15">
      <c r="A6051" s="11" t="s">
        <v>19348</v>
      </c>
      <c r="B6051" s="19" t="s">
        <v>19348</v>
      </c>
      <c r="C6051" s="17" t="str">
        <f t="shared" si="98"/>
        <v>TRUE</v>
      </c>
      <c r="D6051" s="21">
        <v>1</v>
      </c>
      <c r="E6051" s="21" t="s">
        <v>20404</v>
      </c>
      <c r="F6051" s="21" t="s">
        <v>20412</v>
      </c>
      <c r="G6051" s="21" t="s">
        <v>20406</v>
      </c>
      <c r="H6051" s="21" t="s">
        <v>20407</v>
      </c>
      <c r="I6051" s="21" t="s">
        <v>20421</v>
      </c>
      <c r="J6051" s="21"/>
      <c r="K6051" s="21"/>
      <c r="L6051" s="21"/>
      <c r="M6051" s="21"/>
      <c r="N6051" s="21"/>
      <c r="O6051" s="21"/>
      <c r="P6051" s="21"/>
      <c r="Q6051" s="21"/>
      <c r="R6051" s="21"/>
      <c r="S6051" s="21"/>
      <c r="T6051" s="21"/>
      <c r="U6051" s="21"/>
      <c r="V6051" s="21"/>
      <c r="W6051" s="21"/>
      <c r="X6051" s="21"/>
      <c r="Y6051" s="21"/>
      <c r="Z6051" s="21"/>
      <c r="AA6051" s="21"/>
      <c r="AB6051" s="21"/>
      <c r="AC6051" s="21"/>
      <c r="AD6051" s="21"/>
      <c r="AE6051" s="21"/>
      <c r="AF6051" s="21"/>
      <c r="AG6051" s="21"/>
      <c r="AH6051" s="21"/>
      <c r="AI6051" s="21"/>
      <c r="AJ6051" s="21"/>
      <c r="AK6051" s="21"/>
      <c r="AL6051" s="21"/>
      <c r="AM6051" s="21"/>
      <c r="AN6051" s="21"/>
      <c r="AO6051" s="21"/>
      <c r="AP6051" s="21"/>
      <c r="AQ6051" s="21"/>
      <c r="AR6051" s="24"/>
      <c r="AS6051" s="24" t="s">
        <v>24895</v>
      </c>
      <c r="AT6051" s="30" t="s">
        <v>25525</v>
      </c>
      <c r="AU6051" t="s">
        <v>25728</v>
      </c>
    </row>
    <row r="6052" spans="1:47" ht="15">
      <c r="A6052" s="12" t="s">
        <v>19351</v>
      </c>
      <c r="B6052" s="18" t="s">
        <v>19351</v>
      </c>
      <c r="C6052" s="17" t="str">
        <f t="shared" si="98"/>
        <v>TRUE</v>
      </c>
      <c r="D6052" s="22">
        <v>0</v>
      </c>
      <c r="E6052" s="22"/>
      <c r="F6052" s="22"/>
      <c r="G6052" s="22"/>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5"/>
      <c r="AS6052" s="25" t="s">
        <v>24896</v>
      </c>
      <c r="AT6052" s="31" t="s">
        <v>25526</v>
      </c>
      <c r="AU6052" t="s">
        <v>25718</v>
      </c>
    </row>
    <row r="6053" spans="1:47" ht="15">
      <c r="A6053" s="11" t="s">
        <v>18797</v>
      </c>
      <c r="B6053" s="19" t="s">
        <v>18797</v>
      </c>
      <c r="C6053" s="17" t="str">
        <f t="shared" si="98"/>
        <v>TRUE</v>
      </c>
      <c r="D6053" s="21"/>
      <c r="E6053" s="21" t="s">
        <v>20408</v>
      </c>
      <c r="F6053" s="21"/>
      <c r="G6053" s="21"/>
      <c r="H6053" s="21"/>
      <c r="I6053" s="21"/>
      <c r="J6053" s="21"/>
      <c r="K6053" s="21"/>
      <c r="L6053" s="21"/>
      <c r="M6053" s="21"/>
      <c r="N6053" s="21"/>
      <c r="O6053" s="21"/>
      <c r="P6053" s="21"/>
      <c r="Q6053" s="21"/>
      <c r="R6053" s="21"/>
      <c r="S6053" s="21"/>
      <c r="T6053" s="21"/>
      <c r="U6053" s="21"/>
      <c r="V6053" s="21"/>
      <c r="W6053" s="21"/>
      <c r="X6053" s="21"/>
      <c r="Y6053" s="21"/>
      <c r="Z6053" s="21"/>
      <c r="AA6053" s="21"/>
      <c r="AB6053" s="21"/>
      <c r="AC6053" s="21"/>
      <c r="AD6053" s="21"/>
      <c r="AE6053" s="21"/>
      <c r="AF6053" s="21"/>
      <c r="AG6053" s="21"/>
      <c r="AH6053" s="21"/>
      <c r="AI6053" s="21"/>
      <c r="AJ6053" s="21"/>
      <c r="AK6053" s="21"/>
      <c r="AL6053" s="21"/>
      <c r="AM6053" s="21"/>
      <c r="AN6053" s="21"/>
      <c r="AO6053" s="21"/>
      <c r="AP6053" s="21"/>
      <c r="AQ6053" s="21"/>
      <c r="AR6053" s="24"/>
      <c r="AS6053" s="24" t="s">
        <v>20408</v>
      </c>
      <c r="AT6053" s="24" t="s">
        <v>20408</v>
      </c>
      <c r="AU6053" t="s">
        <v>20408</v>
      </c>
    </row>
    <row r="6054" spans="1:47" ht="15">
      <c r="A6054" s="12" t="s">
        <v>19354</v>
      </c>
      <c r="B6054" s="18" t="s">
        <v>19354</v>
      </c>
      <c r="C6054" s="17" t="str">
        <f t="shared" si="98"/>
        <v>TRUE</v>
      </c>
      <c r="D6054" s="22">
        <v>1</v>
      </c>
      <c r="E6054" s="22" t="s">
        <v>20404</v>
      </c>
      <c r="F6054" s="22" t="s">
        <v>20411</v>
      </c>
      <c r="G6054" s="22" t="s">
        <v>20406</v>
      </c>
      <c r="H6054" s="22" t="s">
        <v>20407</v>
      </c>
      <c r="I6054" s="22" t="s">
        <v>20421</v>
      </c>
      <c r="J6054" s="22"/>
      <c r="K6054" s="22"/>
      <c r="L6054" s="22"/>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5"/>
      <c r="AS6054" s="25" t="s">
        <v>24897</v>
      </c>
      <c r="AT6054" s="31" t="s">
        <v>25527</v>
      </c>
      <c r="AU6054" t="s">
        <v>25772</v>
      </c>
    </row>
    <row r="6055" spans="1:47" ht="15">
      <c r="A6055" s="12" t="s">
        <v>19357</v>
      </c>
      <c r="B6055" s="19" t="s">
        <v>19357</v>
      </c>
      <c r="C6055" s="17" t="str">
        <f t="shared" si="98"/>
        <v>TRUE</v>
      </c>
      <c r="D6055" s="21"/>
      <c r="E6055" s="21" t="s">
        <v>20408</v>
      </c>
      <c r="F6055" s="21"/>
      <c r="G6055" s="21"/>
      <c r="H6055" s="21"/>
      <c r="I6055" s="21"/>
      <c r="J6055" s="21"/>
      <c r="K6055" s="21"/>
      <c r="L6055" s="21"/>
      <c r="M6055" s="21"/>
      <c r="N6055" s="21"/>
      <c r="O6055" s="21"/>
      <c r="P6055" s="21"/>
      <c r="Q6055" s="21"/>
      <c r="R6055" s="21"/>
      <c r="S6055" s="21"/>
      <c r="T6055" s="21"/>
      <c r="U6055" s="21"/>
      <c r="V6055" s="21"/>
      <c r="W6055" s="21"/>
      <c r="X6055" s="21"/>
      <c r="Y6055" s="21"/>
      <c r="Z6055" s="21"/>
      <c r="AA6055" s="21"/>
      <c r="AB6055" s="21"/>
      <c r="AC6055" s="21"/>
      <c r="AD6055" s="21"/>
      <c r="AE6055" s="21"/>
      <c r="AF6055" s="21"/>
      <c r="AG6055" s="21"/>
      <c r="AH6055" s="21"/>
      <c r="AI6055" s="21"/>
      <c r="AJ6055" s="21"/>
      <c r="AK6055" s="21"/>
      <c r="AL6055" s="21"/>
      <c r="AM6055" s="21"/>
      <c r="AN6055" s="21"/>
      <c r="AO6055" s="21"/>
      <c r="AP6055" s="21"/>
      <c r="AQ6055" s="21"/>
      <c r="AR6055" s="24"/>
      <c r="AS6055" s="24" t="s">
        <v>20408</v>
      </c>
      <c r="AT6055" s="24" t="s">
        <v>20408</v>
      </c>
      <c r="AU6055" t="s">
        <v>20408</v>
      </c>
    </row>
    <row r="6056" spans="1:47" ht="15">
      <c r="A6056" s="10" t="s">
        <v>18800</v>
      </c>
      <c r="B6056" s="18" t="s">
        <v>18800</v>
      </c>
      <c r="C6056" s="17" t="str">
        <f t="shared" si="98"/>
        <v>TRUE</v>
      </c>
      <c r="D6056" s="22">
        <v>1</v>
      </c>
      <c r="E6056" s="22" t="s">
        <v>20404</v>
      </c>
      <c r="F6056" s="22" t="s">
        <v>20411</v>
      </c>
      <c r="G6056" s="22" t="s">
        <v>20406</v>
      </c>
      <c r="H6056" s="22" t="s">
        <v>20407</v>
      </c>
      <c r="I6056" s="22" t="s">
        <v>20421</v>
      </c>
      <c r="J6056" s="22"/>
      <c r="K6056" s="22"/>
      <c r="L6056" s="22"/>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5"/>
      <c r="AS6056" s="25" t="s">
        <v>20440</v>
      </c>
      <c r="AT6056" s="31" t="s">
        <v>25528</v>
      </c>
      <c r="AU6056" t="s">
        <v>25733</v>
      </c>
    </row>
    <row r="6057" spans="1:47" ht="15">
      <c r="A6057" s="12" t="s">
        <v>18803</v>
      </c>
      <c r="B6057" s="19" t="s">
        <v>18803</v>
      </c>
      <c r="C6057" s="17" t="str">
        <f t="shared" si="98"/>
        <v>TRUE</v>
      </c>
      <c r="D6057" s="21"/>
      <c r="E6057" s="21" t="s">
        <v>20408</v>
      </c>
      <c r="F6057" s="21"/>
      <c r="G6057" s="21"/>
      <c r="H6057" s="21"/>
      <c r="I6057" s="21"/>
      <c r="J6057" s="21"/>
      <c r="K6057" s="21"/>
      <c r="L6057" s="21"/>
      <c r="M6057" s="21"/>
      <c r="N6057" s="21"/>
      <c r="O6057" s="21"/>
      <c r="P6057" s="21"/>
      <c r="Q6057" s="21"/>
      <c r="R6057" s="21"/>
      <c r="S6057" s="21"/>
      <c r="T6057" s="21"/>
      <c r="U6057" s="21"/>
      <c r="V6057" s="21"/>
      <c r="W6057" s="21"/>
      <c r="X6057" s="21"/>
      <c r="Y6057" s="21"/>
      <c r="Z6057" s="21"/>
      <c r="AA6057" s="21"/>
      <c r="AB6057" s="21"/>
      <c r="AC6057" s="21"/>
      <c r="AD6057" s="21"/>
      <c r="AE6057" s="21"/>
      <c r="AF6057" s="21"/>
      <c r="AG6057" s="21"/>
      <c r="AH6057" s="21"/>
      <c r="AI6057" s="21"/>
      <c r="AJ6057" s="21"/>
      <c r="AK6057" s="21"/>
      <c r="AL6057" s="21"/>
      <c r="AM6057" s="21"/>
      <c r="AN6057" s="21"/>
      <c r="AO6057" s="21"/>
      <c r="AP6057" s="21"/>
      <c r="AQ6057" s="21"/>
      <c r="AR6057" s="24"/>
      <c r="AS6057" s="24" t="s">
        <v>20408</v>
      </c>
      <c r="AT6057" s="24" t="s">
        <v>20408</v>
      </c>
      <c r="AU6057" t="s">
        <v>20408</v>
      </c>
    </row>
    <row r="6058" spans="1:47" ht="15">
      <c r="A6058" s="10" t="s">
        <v>19028</v>
      </c>
      <c r="B6058" s="18" t="s">
        <v>19028</v>
      </c>
      <c r="C6058" s="17" t="str">
        <f t="shared" si="98"/>
        <v>TRUE</v>
      </c>
      <c r="D6058" s="22">
        <v>0</v>
      </c>
      <c r="E6058" s="22"/>
      <c r="F6058" s="22"/>
      <c r="G6058" s="22"/>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5"/>
      <c r="AS6058" s="25" t="s">
        <v>24898</v>
      </c>
      <c r="AT6058" s="31" t="s">
        <v>25529</v>
      </c>
      <c r="AU6058" t="s">
        <v>25752</v>
      </c>
    </row>
    <row r="6059" spans="1:47" ht="15">
      <c r="A6059" s="12" t="s">
        <v>18809</v>
      </c>
      <c r="B6059" s="19" t="s">
        <v>18809</v>
      </c>
      <c r="C6059" s="17" t="str">
        <f t="shared" si="98"/>
        <v>TRUE</v>
      </c>
      <c r="D6059" s="21"/>
      <c r="E6059" s="21" t="s">
        <v>20408</v>
      </c>
      <c r="F6059" s="21"/>
      <c r="G6059" s="21"/>
      <c r="H6059" s="21"/>
      <c r="I6059" s="21"/>
      <c r="J6059" s="21"/>
      <c r="K6059" s="21"/>
      <c r="L6059" s="21"/>
      <c r="M6059" s="21"/>
      <c r="N6059" s="21"/>
      <c r="O6059" s="21"/>
      <c r="P6059" s="21"/>
      <c r="Q6059" s="21"/>
      <c r="R6059" s="21"/>
      <c r="S6059" s="21"/>
      <c r="T6059" s="21"/>
      <c r="U6059" s="21"/>
      <c r="V6059" s="21"/>
      <c r="W6059" s="21"/>
      <c r="X6059" s="21"/>
      <c r="Y6059" s="21"/>
      <c r="Z6059" s="21"/>
      <c r="AA6059" s="21"/>
      <c r="AB6059" s="21"/>
      <c r="AC6059" s="21"/>
      <c r="AD6059" s="21"/>
      <c r="AE6059" s="21"/>
      <c r="AF6059" s="21"/>
      <c r="AG6059" s="21"/>
      <c r="AH6059" s="21"/>
      <c r="AI6059" s="21"/>
      <c r="AJ6059" s="21"/>
      <c r="AK6059" s="21"/>
      <c r="AL6059" s="21"/>
      <c r="AM6059" s="21"/>
      <c r="AN6059" s="21"/>
      <c r="AO6059" s="21"/>
      <c r="AP6059" s="21"/>
      <c r="AQ6059" s="21"/>
      <c r="AR6059" s="24"/>
      <c r="AS6059" s="24" t="s">
        <v>20408</v>
      </c>
      <c r="AT6059" s="24" t="s">
        <v>20408</v>
      </c>
      <c r="AU6059" t="s">
        <v>20408</v>
      </c>
    </row>
    <row r="6060" spans="1:47" ht="15">
      <c r="A6060" s="10" t="s">
        <v>18814</v>
      </c>
      <c r="B6060" s="18" t="s">
        <v>18814</v>
      </c>
      <c r="C6060" s="17" t="str">
        <f t="shared" si="98"/>
        <v>TRUE</v>
      </c>
      <c r="D6060" s="22">
        <v>0</v>
      </c>
      <c r="E6060" s="22"/>
      <c r="F6060" s="22"/>
      <c r="G6060" s="22"/>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5"/>
      <c r="AS6060" s="25" t="s">
        <v>24899</v>
      </c>
      <c r="AT6060" s="31" t="s">
        <v>25530</v>
      </c>
      <c r="AU6060" t="s">
        <v>25749</v>
      </c>
    </row>
    <row r="6061" spans="1:47" ht="15">
      <c r="A6061" s="12" t="s">
        <v>18817</v>
      </c>
      <c r="B6061" s="19" t="s">
        <v>18817</v>
      </c>
      <c r="C6061" s="17" t="str">
        <f t="shared" si="98"/>
        <v>TRUE</v>
      </c>
      <c r="D6061" s="21">
        <v>1</v>
      </c>
      <c r="E6061" s="21" t="s">
        <v>20404</v>
      </c>
      <c r="F6061" s="21" t="s">
        <v>20405</v>
      </c>
      <c r="G6061" s="21" t="s">
        <v>20406</v>
      </c>
      <c r="H6061" s="21" t="s">
        <v>20407</v>
      </c>
      <c r="I6061" s="21" t="s">
        <v>20421</v>
      </c>
      <c r="J6061" s="21"/>
      <c r="K6061" s="21"/>
      <c r="L6061" s="21"/>
      <c r="M6061" s="21"/>
      <c r="N6061" s="21"/>
      <c r="O6061" s="21"/>
      <c r="P6061" s="21"/>
      <c r="Q6061" s="21"/>
      <c r="R6061" s="21"/>
      <c r="S6061" s="21"/>
      <c r="T6061" s="21"/>
      <c r="U6061" s="21"/>
      <c r="V6061" s="21"/>
      <c r="W6061" s="21"/>
      <c r="X6061" s="21"/>
      <c r="Y6061" s="21"/>
      <c r="Z6061" s="21"/>
      <c r="AA6061" s="21"/>
      <c r="AB6061" s="21"/>
      <c r="AC6061" s="21"/>
      <c r="AD6061" s="21"/>
      <c r="AE6061" s="21"/>
      <c r="AF6061" s="21"/>
      <c r="AG6061" s="21"/>
      <c r="AH6061" s="21"/>
      <c r="AI6061" s="21"/>
      <c r="AJ6061" s="21"/>
      <c r="AK6061" s="21"/>
      <c r="AL6061" s="21"/>
      <c r="AM6061" s="21"/>
      <c r="AN6061" s="21"/>
      <c r="AO6061" s="21"/>
      <c r="AP6061" s="21"/>
      <c r="AQ6061" s="21"/>
      <c r="AR6061" s="24"/>
      <c r="AS6061" s="24" t="s">
        <v>24900</v>
      </c>
      <c r="AT6061" s="30" t="s">
        <v>25531</v>
      </c>
      <c r="AU6061" t="s">
        <v>25708</v>
      </c>
    </row>
    <row r="6062" spans="1:47" ht="15">
      <c r="A6062" s="12" t="s">
        <v>18820</v>
      </c>
      <c r="B6062" s="18" t="s">
        <v>18820</v>
      </c>
      <c r="C6062" s="17" t="str">
        <f t="shared" si="98"/>
        <v>TRUE</v>
      </c>
      <c r="D6062" s="22">
        <v>1</v>
      </c>
      <c r="E6062" s="22" t="s">
        <v>20404</v>
      </c>
      <c r="F6062" s="22" t="s">
        <v>20410</v>
      </c>
      <c r="G6062" s="22" t="s">
        <v>20406</v>
      </c>
      <c r="H6062" s="22" t="s">
        <v>20407</v>
      </c>
      <c r="I6062" s="22" t="s">
        <v>20421</v>
      </c>
      <c r="J6062" s="22"/>
      <c r="K6062" s="22"/>
      <c r="L6062" s="22"/>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5"/>
      <c r="AS6062" s="25" t="s">
        <v>21501</v>
      </c>
      <c r="AT6062" s="31" t="s">
        <v>21706</v>
      </c>
      <c r="AU6062" t="s">
        <v>25710</v>
      </c>
    </row>
    <row r="6063" spans="1:47" ht="15">
      <c r="A6063" s="12" t="s">
        <v>18823</v>
      </c>
      <c r="B6063" s="19" t="s">
        <v>18823</v>
      </c>
      <c r="C6063" s="17" t="str">
        <f t="shared" si="98"/>
        <v>TRUE</v>
      </c>
      <c r="D6063" s="21">
        <v>0</v>
      </c>
      <c r="E6063" s="21"/>
      <c r="F6063" s="21"/>
      <c r="G6063" s="21"/>
      <c r="H6063" s="21"/>
      <c r="I6063" s="21"/>
      <c r="J6063" s="21"/>
      <c r="K6063" s="21"/>
      <c r="L6063" s="21"/>
      <c r="M6063" s="21"/>
      <c r="N6063" s="21"/>
      <c r="O6063" s="21"/>
      <c r="P6063" s="21"/>
      <c r="Q6063" s="21"/>
      <c r="R6063" s="21"/>
      <c r="S6063" s="21"/>
      <c r="T6063" s="21"/>
      <c r="U6063" s="21"/>
      <c r="V6063" s="21"/>
      <c r="W6063" s="21"/>
      <c r="X6063" s="21"/>
      <c r="Y6063" s="21"/>
      <c r="Z6063" s="21"/>
      <c r="AA6063" s="21"/>
      <c r="AB6063" s="21"/>
      <c r="AC6063" s="21"/>
      <c r="AD6063" s="21"/>
      <c r="AE6063" s="21"/>
      <c r="AF6063" s="21"/>
      <c r="AG6063" s="21"/>
      <c r="AH6063" s="21"/>
      <c r="AI6063" s="21"/>
      <c r="AJ6063" s="21"/>
      <c r="AK6063" s="21"/>
      <c r="AL6063" s="21"/>
      <c r="AM6063" s="21"/>
      <c r="AN6063" s="21"/>
      <c r="AO6063" s="21"/>
      <c r="AP6063" s="21"/>
      <c r="AQ6063" s="21"/>
      <c r="AR6063" s="24"/>
      <c r="AS6063" s="24" t="s">
        <v>24901</v>
      </c>
      <c r="AT6063" s="30" t="s">
        <v>20746</v>
      </c>
      <c r="AU6063" t="s">
        <v>25716</v>
      </c>
    </row>
    <row r="6064" spans="1:47" ht="15">
      <c r="A6064" s="12" t="s">
        <v>18826</v>
      </c>
      <c r="B6064" s="18" t="s">
        <v>18826</v>
      </c>
      <c r="C6064" s="17" t="str">
        <f t="shared" si="98"/>
        <v>TRUE</v>
      </c>
      <c r="D6064" s="22">
        <v>2</v>
      </c>
      <c r="E6064" s="22" t="s">
        <v>20404</v>
      </c>
      <c r="F6064" s="22" t="s">
        <v>20405</v>
      </c>
      <c r="G6064" s="22" t="s">
        <v>20406</v>
      </c>
      <c r="H6064" s="22" t="s">
        <v>20407</v>
      </c>
      <c r="I6064" s="22" t="s">
        <v>20422</v>
      </c>
      <c r="J6064" s="22" t="s">
        <v>20410</v>
      </c>
      <c r="K6064" s="22" t="s">
        <v>20406</v>
      </c>
      <c r="L6064" s="22" t="s">
        <v>20407</v>
      </c>
      <c r="M6064" s="22" t="s">
        <v>20421</v>
      </c>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5"/>
      <c r="AS6064" s="25" t="s">
        <v>24902</v>
      </c>
      <c r="AT6064" s="31" t="s">
        <v>25532</v>
      </c>
      <c r="AU6064" t="s">
        <v>25727</v>
      </c>
    </row>
    <row r="6065" spans="1:47" ht="15">
      <c r="A6065" s="12" t="s">
        <v>18829</v>
      </c>
      <c r="B6065" s="19" t="s">
        <v>18829</v>
      </c>
      <c r="C6065" s="17" t="str">
        <f t="shared" ref="C6065:C6128" si="99">IF(A6065=B6065, "TRUE")</f>
        <v>TRUE</v>
      </c>
      <c r="D6065" s="21"/>
      <c r="E6065" s="21" t="s">
        <v>20408</v>
      </c>
      <c r="F6065" s="21"/>
      <c r="G6065" s="21"/>
      <c r="H6065" s="21"/>
      <c r="I6065" s="21"/>
      <c r="J6065" s="21"/>
      <c r="K6065" s="21"/>
      <c r="L6065" s="21"/>
      <c r="M6065" s="21"/>
      <c r="N6065" s="21"/>
      <c r="O6065" s="21"/>
      <c r="P6065" s="21"/>
      <c r="Q6065" s="21"/>
      <c r="R6065" s="21"/>
      <c r="S6065" s="21"/>
      <c r="T6065" s="21"/>
      <c r="U6065" s="21"/>
      <c r="V6065" s="21"/>
      <c r="W6065" s="21"/>
      <c r="X6065" s="21"/>
      <c r="Y6065" s="21"/>
      <c r="Z6065" s="21"/>
      <c r="AA6065" s="21"/>
      <c r="AB6065" s="21"/>
      <c r="AC6065" s="21"/>
      <c r="AD6065" s="21"/>
      <c r="AE6065" s="21"/>
      <c r="AF6065" s="21"/>
      <c r="AG6065" s="21"/>
      <c r="AH6065" s="21"/>
      <c r="AI6065" s="21"/>
      <c r="AJ6065" s="21"/>
      <c r="AK6065" s="21"/>
      <c r="AL6065" s="21"/>
      <c r="AM6065" s="21"/>
      <c r="AN6065" s="21"/>
      <c r="AO6065" s="21"/>
      <c r="AP6065" s="21"/>
      <c r="AQ6065" s="21"/>
      <c r="AR6065" s="24"/>
      <c r="AS6065" s="24" t="s">
        <v>20408</v>
      </c>
      <c r="AT6065" s="24" t="s">
        <v>20408</v>
      </c>
      <c r="AU6065" t="s">
        <v>20408</v>
      </c>
    </row>
    <row r="6066" spans="1:47" ht="15">
      <c r="A6066" s="10" t="s">
        <v>18832</v>
      </c>
      <c r="B6066" s="18" t="s">
        <v>18832</v>
      </c>
      <c r="C6066" s="17" t="str">
        <f t="shared" si="99"/>
        <v>TRUE</v>
      </c>
      <c r="D6066" s="22"/>
      <c r="E6066" s="22" t="s">
        <v>20408</v>
      </c>
      <c r="F6066" s="22"/>
      <c r="G6066" s="22"/>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5"/>
      <c r="AS6066" s="25" t="s">
        <v>20408</v>
      </c>
      <c r="AT6066" s="25" t="s">
        <v>20408</v>
      </c>
      <c r="AU6066" t="s">
        <v>20408</v>
      </c>
    </row>
    <row r="6067" spans="1:47" ht="15">
      <c r="A6067" s="12" t="s">
        <v>18835</v>
      </c>
      <c r="B6067" s="19" t="s">
        <v>18835</v>
      </c>
      <c r="C6067" s="17" t="str">
        <f t="shared" si="99"/>
        <v>TRUE</v>
      </c>
      <c r="D6067" s="21">
        <v>0</v>
      </c>
      <c r="E6067" s="21"/>
      <c r="F6067" s="21"/>
      <c r="G6067" s="21"/>
      <c r="H6067" s="21"/>
      <c r="I6067" s="21"/>
      <c r="J6067" s="21"/>
      <c r="K6067" s="21"/>
      <c r="L6067" s="21"/>
      <c r="M6067" s="21"/>
      <c r="N6067" s="21"/>
      <c r="O6067" s="21"/>
      <c r="P6067" s="21"/>
      <c r="Q6067" s="21"/>
      <c r="R6067" s="21"/>
      <c r="S6067" s="21"/>
      <c r="T6067" s="21"/>
      <c r="U6067" s="21"/>
      <c r="V6067" s="21"/>
      <c r="W6067" s="21"/>
      <c r="X6067" s="21"/>
      <c r="Y6067" s="21"/>
      <c r="Z6067" s="21"/>
      <c r="AA6067" s="21"/>
      <c r="AB6067" s="21"/>
      <c r="AC6067" s="21"/>
      <c r="AD6067" s="21"/>
      <c r="AE6067" s="21"/>
      <c r="AF6067" s="21"/>
      <c r="AG6067" s="21"/>
      <c r="AH6067" s="21"/>
      <c r="AI6067" s="21"/>
      <c r="AJ6067" s="21"/>
      <c r="AK6067" s="21"/>
      <c r="AL6067" s="21"/>
      <c r="AM6067" s="21"/>
      <c r="AN6067" s="21"/>
      <c r="AO6067" s="21"/>
      <c r="AP6067" s="21"/>
      <c r="AQ6067" s="21"/>
      <c r="AR6067" s="24"/>
      <c r="AS6067" s="24" t="s">
        <v>24903</v>
      </c>
      <c r="AT6067" s="30" t="s">
        <v>25533</v>
      </c>
      <c r="AU6067" t="s">
        <v>25717</v>
      </c>
    </row>
    <row r="6068" spans="1:47" ht="15">
      <c r="A6068" s="10" t="s">
        <v>19360</v>
      </c>
      <c r="B6068" s="18" t="s">
        <v>19360</v>
      </c>
      <c r="C6068" s="17" t="str">
        <f t="shared" si="99"/>
        <v>TRUE</v>
      </c>
      <c r="D6068" s="22"/>
      <c r="E6068" s="22" t="s">
        <v>20408</v>
      </c>
      <c r="F6068" s="22"/>
      <c r="G6068" s="22"/>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5"/>
      <c r="AS6068" s="25" t="s">
        <v>20408</v>
      </c>
      <c r="AT6068" s="25" t="s">
        <v>20408</v>
      </c>
      <c r="AU6068" t="s">
        <v>20408</v>
      </c>
    </row>
    <row r="6069" spans="1:47" ht="15">
      <c r="A6069" s="12" t="s">
        <v>18838</v>
      </c>
      <c r="B6069" s="19" t="s">
        <v>18838</v>
      </c>
      <c r="C6069" s="17" t="str">
        <f t="shared" si="99"/>
        <v>TRUE</v>
      </c>
      <c r="D6069" s="21">
        <v>0</v>
      </c>
      <c r="E6069" s="21"/>
      <c r="F6069" s="21"/>
      <c r="G6069" s="21"/>
      <c r="H6069" s="21"/>
      <c r="I6069" s="21"/>
      <c r="J6069" s="21"/>
      <c r="K6069" s="21"/>
      <c r="L6069" s="21"/>
      <c r="M6069" s="21"/>
      <c r="N6069" s="21"/>
      <c r="O6069" s="21"/>
      <c r="P6069" s="21"/>
      <c r="Q6069" s="21"/>
      <c r="R6069" s="21"/>
      <c r="S6069" s="21"/>
      <c r="T6069" s="21"/>
      <c r="U6069" s="21"/>
      <c r="V6069" s="21"/>
      <c r="W6069" s="21"/>
      <c r="X6069" s="21"/>
      <c r="Y6069" s="21"/>
      <c r="Z6069" s="21"/>
      <c r="AA6069" s="21"/>
      <c r="AB6069" s="21"/>
      <c r="AC6069" s="21"/>
      <c r="AD6069" s="21"/>
      <c r="AE6069" s="21"/>
      <c r="AF6069" s="21"/>
      <c r="AG6069" s="21"/>
      <c r="AH6069" s="21"/>
      <c r="AI6069" s="21"/>
      <c r="AJ6069" s="21"/>
      <c r="AK6069" s="21"/>
      <c r="AL6069" s="21"/>
      <c r="AM6069" s="21"/>
      <c r="AN6069" s="21"/>
      <c r="AO6069" s="21"/>
      <c r="AP6069" s="21"/>
      <c r="AQ6069" s="21"/>
      <c r="AR6069" s="24"/>
      <c r="AS6069" s="24" t="s">
        <v>20440</v>
      </c>
      <c r="AT6069" s="30" t="s">
        <v>25534</v>
      </c>
      <c r="AU6069" t="s">
        <v>25726</v>
      </c>
    </row>
    <row r="6070" spans="1:47" ht="15">
      <c r="A6070" s="12" t="s">
        <v>18841</v>
      </c>
      <c r="B6070" s="18" t="s">
        <v>18841</v>
      </c>
      <c r="C6070" s="17" t="str">
        <f t="shared" si="99"/>
        <v>TRUE</v>
      </c>
      <c r="D6070" s="22"/>
      <c r="E6070" s="22" t="s">
        <v>20408</v>
      </c>
      <c r="F6070" s="22"/>
      <c r="G6070" s="22"/>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5"/>
      <c r="AS6070" s="25" t="s">
        <v>20408</v>
      </c>
      <c r="AT6070" s="25" t="s">
        <v>20408</v>
      </c>
      <c r="AU6070" t="s">
        <v>20408</v>
      </c>
    </row>
    <row r="6071" spans="1:47" ht="15">
      <c r="A6071" s="12" t="s">
        <v>19363</v>
      </c>
      <c r="B6071" s="19" t="s">
        <v>19363</v>
      </c>
      <c r="C6071" s="17" t="str">
        <f t="shared" si="99"/>
        <v>TRUE</v>
      </c>
      <c r="D6071" s="21"/>
      <c r="E6071" s="21" t="s">
        <v>20408</v>
      </c>
      <c r="F6071" s="21"/>
      <c r="G6071" s="21"/>
      <c r="H6071" s="21"/>
      <c r="I6071" s="21"/>
      <c r="J6071" s="21"/>
      <c r="K6071" s="21"/>
      <c r="L6071" s="21"/>
      <c r="M6071" s="21"/>
      <c r="N6071" s="21"/>
      <c r="O6071" s="21"/>
      <c r="P6071" s="21"/>
      <c r="Q6071" s="21"/>
      <c r="R6071" s="21"/>
      <c r="S6071" s="21"/>
      <c r="T6071" s="21"/>
      <c r="U6071" s="21"/>
      <c r="V6071" s="21"/>
      <c r="W6071" s="21"/>
      <c r="X6071" s="21"/>
      <c r="Y6071" s="21"/>
      <c r="Z6071" s="21"/>
      <c r="AA6071" s="21"/>
      <c r="AB6071" s="21"/>
      <c r="AC6071" s="21"/>
      <c r="AD6071" s="21"/>
      <c r="AE6071" s="21"/>
      <c r="AF6071" s="21"/>
      <c r="AG6071" s="21"/>
      <c r="AH6071" s="21"/>
      <c r="AI6071" s="21"/>
      <c r="AJ6071" s="21"/>
      <c r="AK6071" s="21"/>
      <c r="AL6071" s="21"/>
      <c r="AM6071" s="21"/>
      <c r="AN6071" s="21"/>
      <c r="AO6071" s="21"/>
      <c r="AP6071" s="21"/>
      <c r="AQ6071" s="21"/>
      <c r="AR6071" s="24"/>
      <c r="AS6071" s="24" t="s">
        <v>20408</v>
      </c>
      <c r="AT6071" s="24" t="s">
        <v>20408</v>
      </c>
      <c r="AU6071" t="s">
        <v>20408</v>
      </c>
    </row>
    <row r="6072" spans="1:47" ht="15">
      <c r="A6072" s="10" t="s">
        <v>18844</v>
      </c>
      <c r="B6072" s="18" t="s">
        <v>18844</v>
      </c>
      <c r="C6072" s="17" t="str">
        <f t="shared" si="99"/>
        <v>TRUE</v>
      </c>
      <c r="D6072" s="22"/>
      <c r="E6072" s="22" t="s">
        <v>20408</v>
      </c>
      <c r="F6072" s="22"/>
      <c r="G6072" s="22"/>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5"/>
      <c r="AS6072" s="25" t="s">
        <v>20408</v>
      </c>
      <c r="AT6072" s="25" t="s">
        <v>20408</v>
      </c>
      <c r="AU6072" t="s">
        <v>20408</v>
      </c>
    </row>
    <row r="6073" spans="1:47" ht="15">
      <c r="A6073" s="11" t="s">
        <v>18847</v>
      </c>
      <c r="B6073" s="19" t="s">
        <v>18847</v>
      </c>
      <c r="C6073" s="17" t="str">
        <f t="shared" si="99"/>
        <v>TRUE</v>
      </c>
      <c r="D6073" s="21"/>
      <c r="E6073" s="21" t="s">
        <v>20408</v>
      </c>
      <c r="F6073" s="21"/>
      <c r="G6073" s="21"/>
      <c r="H6073" s="21"/>
      <c r="I6073" s="21"/>
      <c r="J6073" s="21"/>
      <c r="K6073" s="21"/>
      <c r="L6073" s="21"/>
      <c r="M6073" s="21"/>
      <c r="N6073" s="21"/>
      <c r="O6073" s="21"/>
      <c r="P6073" s="21"/>
      <c r="Q6073" s="21"/>
      <c r="R6073" s="21"/>
      <c r="S6073" s="21"/>
      <c r="T6073" s="21"/>
      <c r="U6073" s="21"/>
      <c r="V6073" s="21"/>
      <c r="W6073" s="21"/>
      <c r="X6073" s="21"/>
      <c r="Y6073" s="21"/>
      <c r="Z6073" s="21"/>
      <c r="AA6073" s="21"/>
      <c r="AB6073" s="21"/>
      <c r="AC6073" s="21"/>
      <c r="AD6073" s="21"/>
      <c r="AE6073" s="21"/>
      <c r="AF6073" s="21"/>
      <c r="AG6073" s="21"/>
      <c r="AH6073" s="21"/>
      <c r="AI6073" s="21"/>
      <c r="AJ6073" s="21"/>
      <c r="AK6073" s="21"/>
      <c r="AL6073" s="21"/>
      <c r="AM6073" s="21"/>
      <c r="AN6073" s="21"/>
      <c r="AO6073" s="21"/>
      <c r="AP6073" s="21"/>
      <c r="AQ6073" s="21"/>
      <c r="AR6073" s="24"/>
      <c r="AS6073" s="24" t="s">
        <v>20408</v>
      </c>
      <c r="AT6073" s="24" t="s">
        <v>20408</v>
      </c>
      <c r="AU6073" t="s">
        <v>20408</v>
      </c>
    </row>
    <row r="6074" spans="1:47" ht="15">
      <c r="A6074" s="10" t="s">
        <v>19366</v>
      </c>
      <c r="B6074" s="18" t="s">
        <v>19366</v>
      </c>
      <c r="C6074" s="17" t="str">
        <f t="shared" si="99"/>
        <v>TRUE</v>
      </c>
      <c r="D6074" s="22"/>
      <c r="E6074" s="22" t="s">
        <v>20408</v>
      </c>
      <c r="F6074" s="22"/>
      <c r="G6074" s="22"/>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5"/>
      <c r="AS6074" s="25" t="s">
        <v>20408</v>
      </c>
      <c r="AT6074" s="25" t="s">
        <v>20408</v>
      </c>
      <c r="AU6074" t="s">
        <v>20408</v>
      </c>
    </row>
    <row r="6075" spans="1:47" ht="15">
      <c r="A6075" s="11" t="s">
        <v>18850</v>
      </c>
      <c r="B6075" s="19" t="s">
        <v>18850</v>
      </c>
      <c r="C6075" s="17" t="str">
        <f t="shared" si="99"/>
        <v>TRUE</v>
      </c>
      <c r="D6075" s="21">
        <v>10</v>
      </c>
      <c r="E6075" s="21" t="s">
        <v>20404</v>
      </c>
      <c r="F6075" s="21" t="s">
        <v>20405</v>
      </c>
      <c r="G6075" s="21" t="s">
        <v>20406</v>
      </c>
      <c r="H6075" s="21" t="s">
        <v>20407</v>
      </c>
      <c r="I6075" s="21" t="s">
        <v>20422</v>
      </c>
      <c r="J6075" s="21" t="s">
        <v>20405</v>
      </c>
      <c r="K6075" s="21" t="s">
        <v>20406</v>
      </c>
      <c r="L6075" s="21" t="s">
        <v>20407</v>
      </c>
      <c r="M6075" s="21" t="s">
        <v>20422</v>
      </c>
      <c r="N6075" s="21" t="s">
        <v>20405</v>
      </c>
      <c r="O6075" s="21" t="s">
        <v>20406</v>
      </c>
      <c r="P6075" s="21" t="s">
        <v>20407</v>
      </c>
      <c r="Q6075" s="21" t="s">
        <v>20422</v>
      </c>
      <c r="R6075" s="21" t="s">
        <v>20405</v>
      </c>
      <c r="S6075" s="21" t="s">
        <v>20406</v>
      </c>
      <c r="T6075" s="21" t="s">
        <v>20407</v>
      </c>
      <c r="U6075" s="21" t="s">
        <v>20422</v>
      </c>
      <c r="V6075" s="21" t="s">
        <v>20405</v>
      </c>
      <c r="W6075" s="21" t="s">
        <v>20406</v>
      </c>
      <c r="X6075" s="21" t="s">
        <v>20407</v>
      </c>
      <c r="Y6075" s="21" t="s">
        <v>20422</v>
      </c>
      <c r="Z6075" s="21" t="s">
        <v>20409</v>
      </c>
      <c r="AA6075" s="21" t="s">
        <v>20406</v>
      </c>
      <c r="AB6075" s="21" t="s">
        <v>20407</v>
      </c>
      <c r="AC6075" s="21" t="s">
        <v>20422</v>
      </c>
      <c r="AD6075" s="21" t="s">
        <v>20405</v>
      </c>
      <c r="AE6075" s="21" t="s">
        <v>20406</v>
      </c>
      <c r="AF6075" s="21" t="s">
        <v>20407</v>
      </c>
      <c r="AG6075" s="21" t="s">
        <v>20422</v>
      </c>
      <c r="AH6075" s="21" t="s">
        <v>20405</v>
      </c>
      <c r="AI6075" s="21" t="s">
        <v>20406</v>
      </c>
      <c r="AJ6075" s="21" t="s">
        <v>20407</v>
      </c>
      <c r="AK6075" s="21" t="s">
        <v>20422</v>
      </c>
      <c r="AL6075" s="21" t="s">
        <v>20405</v>
      </c>
      <c r="AM6075" s="21" t="s">
        <v>20406</v>
      </c>
      <c r="AN6075" s="21" t="s">
        <v>20407</v>
      </c>
      <c r="AO6075" s="21" t="s">
        <v>20422</v>
      </c>
      <c r="AP6075" s="21" t="s">
        <v>20405</v>
      </c>
      <c r="AQ6075" s="21" t="s">
        <v>20406</v>
      </c>
      <c r="AR6075" s="24" t="s">
        <v>20407</v>
      </c>
      <c r="AS6075" s="24" t="s">
        <v>20440</v>
      </c>
      <c r="AT6075" s="30" t="s">
        <v>25535</v>
      </c>
      <c r="AU6075" t="s">
        <v>25712</v>
      </c>
    </row>
    <row r="6076" spans="1:47" ht="15">
      <c r="A6076" s="10" t="s">
        <v>18853</v>
      </c>
      <c r="B6076" s="18" t="s">
        <v>18853</v>
      </c>
      <c r="C6076" s="17" t="str">
        <f t="shared" si="99"/>
        <v>TRUE</v>
      </c>
      <c r="D6076" s="22">
        <v>0</v>
      </c>
      <c r="E6076" s="22"/>
      <c r="F6076" s="22"/>
      <c r="G6076" s="22"/>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5"/>
      <c r="AS6076" s="25" t="s">
        <v>24904</v>
      </c>
      <c r="AT6076" s="31" t="s">
        <v>25536</v>
      </c>
      <c r="AU6076" t="s">
        <v>25756</v>
      </c>
    </row>
    <row r="6077" spans="1:47" ht="15">
      <c r="A6077" s="11" t="s">
        <v>18856</v>
      </c>
      <c r="B6077" s="19" t="s">
        <v>18856</v>
      </c>
      <c r="C6077" s="17" t="str">
        <f t="shared" si="99"/>
        <v>TRUE</v>
      </c>
      <c r="D6077" s="21">
        <v>1</v>
      </c>
      <c r="E6077" s="21" t="s">
        <v>20404</v>
      </c>
      <c r="F6077" s="21" t="s">
        <v>20405</v>
      </c>
      <c r="G6077" s="21" t="s">
        <v>20406</v>
      </c>
      <c r="H6077" s="21" t="s">
        <v>20407</v>
      </c>
      <c r="I6077" s="21" t="s">
        <v>20421</v>
      </c>
      <c r="J6077" s="21"/>
      <c r="K6077" s="21"/>
      <c r="L6077" s="21"/>
      <c r="M6077" s="21"/>
      <c r="N6077" s="21"/>
      <c r="O6077" s="21"/>
      <c r="P6077" s="21"/>
      <c r="Q6077" s="21"/>
      <c r="R6077" s="21"/>
      <c r="S6077" s="21"/>
      <c r="T6077" s="21"/>
      <c r="U6077" s="21"/>
      <c r="V6077" s="21"/>
      <c r="W6077" s="21"/>
      <c r="X6077" s="21"/>
      <c r="Y6077" s="21"/>
      <c r="Z6077" s="21"/>
      <c r="AA6077" s="21"/>
      <c r="AB6077" s="21"/>
      <c r="AC6077" s="21"/>
      <c r="AD6077" s="21"/>
      <c r="AE6077" s="21"/>
      <c r="AF6077" s="21"/>
      <c r="AG6077" s="21"/>
      <c r="AH6077" s="21"/>
      <c r="AI6077" s="21"/>
      <c r="AJ6077" s="21"/>
      <c r="AK6077" s="21"/>
      <c r="AL6077" s="21"/>
      <c r="AM6077" s="21"/>
      <c r="AN6077" s="21"/>
      <c r="AO6077" s="21"/>
      <c r="AP6077" s="21"/>
      <c r="AQ6077" s="21"/>
      <c r="AR6077" s="24"/>
      <c r="AS6077" s="24" t="s">
        <v>24905</v>
      </c>
      <c r="AT6077" s="30" t="s">
        <v>25537</v>
      </c>
      <c r="AU6077" t="s">
        <v>25769</v>
      </c>
    </row>
    <row r="6078" spans="1:47" ht="15">
      <c r="A6078" s="12" t="s">
        <v>18859</v>
      </c>
      <c r="B6078" s="18" t="s">
        <v>18859</v>
      </c>
      <c r="C6078" s="17" t="str">
        <f t="shared" si="99"/>
        <v>TRUE</v>
      </c>
      <c r="D6078" s="22"/>
      <c r="E6078" s="22" t="s">
        <v>20408</v>
      </c>
      <c r="F6078" s="22"/>
      <c r="G6078" s="22"/>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5"/>
      <c r="AS6078" s="25" t="s">
        <v>20408</v>
      </c>
      <c r="AT6078" s="25" t="s">
        <v>20408</v>
      </c>
      <c r="AU6078" t="s">
        <v>20408</v>
      </c>
    </row>
    <row r="6079" spans="1:47" ht="15">
      <c r="A6079" s="12" t="s">
        <v>18862</v>
      </c>
      <c r="B6079" s="19" t="s">
        <v>18862</v>
      </c>
      <c r="C6079" s="17" t="str">
        <f t="shared" si="99"/>
        <v>TRUE</v>
      </c>
      <c r="D6079" s="21">
        <v>0</v>
      </c>
      <c r="E6079" s="21"/>
      <c r="F6079" s="21"/>
      <c r="G6079" s="21"/>
      <c r="H6079" s="21"/>
      <c r="I6079" s="21"/>
      <c r="J6079" s="21"/>
      <c r="K6079" s="21"/>
      <c r="L6079" s="21"/>
      <c r="M6079" s="21"/>
      <c r="N6079" s="21"/>
      <c r="O6079" s="21"/>
      <c r="P6079" s="21"/>
      <c r="Q6079" s="21"/>
      <c r="R6079" s="21"/>
      <c r="S6079" s="21"/>
      <c r="T6079" s="21"/>
      <c r="U6079" s="21"/>
      <c r="V6079" s="21"/>
      <c r="W6079" s="21"/>
      <c r="X6079" s="21"/>
      <c r="Y6079" s="21"/>
      <c r="Z6079" s="21"/>
      <c r="AA6079" s="21"/>
      <c r="AB6079" s="21"/>
      <c r="AC6079" s="21"/>
      <c r="AD6079" s="21"/>
      <c r="AE6079" s="21"/>
      <c r="AF6079" s="21"/>
      <c r="AG6079" s="21"/>
      <c r="AH6079" s="21"/>
      <c r="AI6079" s="21"/>
      <c r="AJ6079" s="21"/>
      <c r="AK6079" s="21"/>
      <c r="AL6079" s="21"/>
      <c r="AM6079" s="21"/>
      <c r="AN6079" s="21"/>
      <c r="AO6079" s="21"/>
      <c r="AP6079" s="21"/>
      <c r="AQ6079" s="21"/>
      <c r="AR6079" s="24"/>
      <c r="AS6079" s="24" t="s">
        <v>24906</v>
      </c>
      <c r="AT6079" s="30" t="s">
        <v>25538</v>
      </c>
      <c r="AU6079" t="s">
        <v>25749</v>
      </c>
    </row>
    <row r="6080" spans="1:47" ht="15">
      <c r="A6080" s="12" t="s">
        <v>18865</v>
      </c>
      <c r="B6080" s="18" t="s">
        <v>18865</v>
      </c>
      <c r="C6080" s="17" t="str">
        <f t="shared" si="99"/>
        <v>TRUE</v>
      </c>
      <c r="D6080" s="22"/>
      <c r="E6080" s="22" t="s">
        <v>20408</v>
      </c>
      <c r="F6080" s="22"/>
      <c r="G6080" s="22"/>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5"/>
      <c r="AS6080" s="25" t="s">
        <v>20408</v>
      </c>
      <c r="AT6080" s="25" t="s">
        <v>20408</v>
      </c>
      <c r="AU6080" t="s">
        <v>20408</v>
      </c>
    </row>
    <row r="6081" spans="1:47" ht="15">
      <c r="A6081" s="11" t="s">
        <v>18868</v>
      </c>
      <c r="B6081" s="19" t="s">
        <v>18868</v>
      </c>
      <c r="C6081" s="17" t="str">
        <f t="shared" si="99"/>
        <v>TRUE</v>
      </c>
      <c r="D6081" s="21">
        <v>0</v>
      </c>
      <c r="E6081" s="21"/>
      <c r="F6081" s="21"/>
      <c r="G6081" s="21"/>
      <c r="H6081" s="21"/>
      <c r="I6081" s="21"/>
      <c r="J6081" s="21"/>
      <c r="K6081" s="21"/>
      <c r="L6081" s="21"/>
      <c r="M6081" s="21"/>
      <c r="N6081" s="21"/>
      <c r="O6081" s="21"/>
      <c r="P6081" s="21"/>
      <c r="Q6081" s="21"/>
      <c r="R6081" s="21"/>
      <c r="S6081" s="21"/>
      <c r="T6081" s="21"/>
      <c r="U6081" s="21"/>
      <c r="V6081" s="21"/>
      <c r="W6081" s="21"/>
      <c r="X6081" s="21"/>
      <c r="Y6081" s="21"/>
      <c r="Z6081" s="21"/>
      <c r="AA6081" s="21"/>
      <c r="AB6081" s="21"/>
      <c r="AC6081" s="21"/>
      <c r="AD6081" s="21"/>
      <c r="AE6081" s="21"/>
      <c r="AF6081" s="21"/>
      <c r="AG6081" s="21"/>
      <c r="AH6081" s="21"/>
      <c r="AI6081" s="21"/>
      <c r="AJ6081" s="21"/>
      <c r="AK6081" s="21"/>
      <c r="AL6081" s="21"/>
      <c r="AM6081" s="21"/>
      <c r="AN6081" s="21"/>
      <c r="AO6081" s="21"/>
      <c r="AP6081" s="21"/>
      <c r="AQ6081" s="21"/>
      <c r="AR6081" s="24"/>
      <c r="AS6081" s="24" t="s">
        <v>24907</v>
      </c>
      <c r="AT6081" s="30" t="s">
        <v>25539</v>
      </c>
      <c r="AU6081" t="s">
        <v>25723</v>
      </c>
    </row>
    <row r="6082" spans="1:47" ht="15">
      <c r="A6082" s="12" t="s">
        <v>19369</v>
      </c>
      <c r="B6082" s="18" t="s">
        <v>19369</v>
      </c>
      <c r="C6082" s="17" t="str">
        <f t="shared" si="99"/>
        <v>TRUE</v>
      </c>
      <c r="D6082" s="22">
        <v>1</v>
      </c>
      <c r="E6082" s="22" t="s">
        <v>20404</v>
      </c>
      <c r="F6082" s="22" t="s">
        <v>20410</v>
      </c>
      <c r="G6082" s="22" t="s">
        <v>20406</v>
      </c>
      <c r="H6082" s="22" t="s">
        <v>20407</v>
      </c>
      <c r="I6082" s="22" t="s">
        <v>20421</v>
      </c>
      <c r="J6082" s="22"/>
      <c r="K6082" s="22"/>
      <c r="L6082" s="22"/>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5"/>
      <c r="AS6082" s="25" t="s">
        <v>22732</v>
      </c>
      <c r="AT6082" s="31" t="s">
        <v>25540</v>
      </c>
      <c r="AU6082" t="s">
        <v>25712</v>
      </c>
    </row>
    <row r="6083" spans="1:47" ht="15">
      <c r="A6083" s="11" t="s">
        <v>18871</v>
      </c>
      <c r="B6083" s="19" t="s">
        <v>18871</v>
      </c>
      <c r="C6083" s="17" t="str">
        <f t="shared" si="99"/>
        <v>TRUE</v>
      </c>
      <c r="D6083" s="21">
        <v>1</v>
      </c>
      <c r="E6083" s="21" t="s">
        <v>20404</v>
      </c>
      <c r="F6083" s="21" t="s">
        <v>20410</v>
      </c>
      <c r="G6083" s="21" t="s">
        <v>20406</v>
      </c>
      <c r="H6083" s="21" t="s">
        <v>20407</v>
      </c>
      <c r="I6083" s="21" t="s">
        <v>20421</v>
      </c>
      <c r="J6083" s="21"/>
      <c r="K6083" s="21"/>
      <c r="L6083" s="21"/>
      <c r="M6083" s="21"/>
      <c r="N6083" s="21"/>
      <c r="O6083" s="21"/>
      <c r="P6083" s="21"/>
      <c r="Q6083" s="21"/>
      <c r="R6083" s="21"/>
      <c r="S6083" s="21"/>
      <c r="T6083" s="21"/>
      <c r="U6083" s="21"/>
      <c r="V6083" s="21"/>
      <c r="W6083" s="21"/>
      <c r="X6083" s="21"/>
      <c r="Y6083" s="21"/>
      <c r="Z6083" s="21"/>
      <c r="AA6083" s="21"/>
      <c r="AB6083" s="21"/>
      <c r="AC6083" s="21"/>
      <c r="AD6083" s="21"/>
      <c r="AE6083" s="21"/>
      <c r="AF6083" s="21"/>
      <c r="AG6083" s="21"/>
      <c r="AH6083" s="21"/>
      <c r="AI6083" s="21"/>
      <c r="AJ6083" s="21"/>
      <c r="AK6083" s="21"/>
      <c r="AL6083" s="21"/>
      <c r="AM6083" s="21"/>
      <c r="AN6083" s="21"/>
      <c r="AO6083" s="21"/>
      <c r="AP6083" s="21"/>
      <c r="AQ6083" s="21"/>
      <c r="AR6083" s="24"/>
      <c r="AS6083" s="24" t="s">
        <v>24908</v>
      </c>
      <c r="AT6083" s="30" t="s">
        <v>25541</v>
      </c>
      <c r="AU6083" t="s">
        <v>25730</v>
      </c>
    </row>
    <row r="6084" spans="1:47" ht="15">
      <c r="A6084" s="10" t="s">
        <v>18874</v>
      </c>
      <c r="B6084" s="18" t="s">
        <v>18874</v>
      </c>
      <c r="C6084" s="17" t="str">
        <f t="shared" si="99"/>
        <v>TRUE</v>
      </c>
      <c r="D6084" s="22">
        <v>1</v>
      </c>
      <c r="E6084" s="22" t="s">
        <v>20404</v>
      </c>
      <c r="F6084" s="22" t="s">
        <v>20405</v>
      </c>
      <c r="G6084" s="22" t="s">
        <v>20406</v>
      </c>
      <c r="H6084" s="22" t="s">
        <v>20407</v>
      </c>
      <c r="I6084" s="22" t="s">
        <v>20421</v>
      </c>
      <c r="J6084" s="22"/>
      <c r="K6084" s="22"/>
      <c r="L6084" s="22"/>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5"/>
      <c r="AS6084" s="25" t="s">
        <v>20440</v>
      </c>
      <c r="AT6084" s="31" t="s">
        <v>25542</v>
      </c>
      <c r="AU6084" t="s">
        <v>25710</v>
      </c>
    </row>
    <row r="6085" spans="1:47" ht="15">
      <c r="A6085" s="11" t="s">
        <v>19372</v>
      </c>
      <c r="B6085" s="19" t="s">
        <v>19372</v>
      </c>
      <c r="C6085" s="17" t="str">
        <f t="shared" si="99"/>
        <v>TRUE</v>
      </c>
      <c r="D6085" s="21">
        <v>0</v>
      </c>
      <c r="E6085" s="21"/>
      <c r="F6085" s="21"/>
      <c r="G6085" s="21"/>
      <c r="H6085" s="21"/>
      <c r="I6085" s="21"/>
      <c r="J6085" s="21"/>
      <c r="K6085" s="21"/>
      <c r="L6085" s="21"/>
      <c r="M6085" s="21"/>
      <c r="N6085" s="21"/>
      <c r="O6085" s="21"/>
      <c r="P6085" s="21"/>
      <c r="Q6085" s="21"/>
      <c r="R6085" s="21"/>
      <c r="S6085" s="21"/>
      <c r="T6085" s="21"/>
      <c r="U6085" s="21"/>
      <c r="V6085" s="21"/>
      <c r="W6085" s="21"/>
      <c r="X6085" s="21"/>
      <c r="Y6085" s="21"/>
      <c r="Z6085" s="21"/>
      <c r="AA6085" s="21"/>
      <c r="AB6085" s="21"/>
      <c r="AC6085" s="21"/>
      <c r="AD6085" s="21"/>
      <c r="AE6085" s="21"/>
      <c r="AF6085" s="21"/>
      <c r="AG6085" s="21"/>
      <c r="AH6085" s="21"/>
      <c r="AI6085" s="21"/>
      <c r="AJ6085" s="21"/>
      <c r="AK6085" s="21"/>
      <c r="AL6085" s="21"/>
      <c r="AM6085" s="21"/>
      <c r="AN6085" s="21"/>
      <c r="AO6085" s="21"/>
      <c r="AP6085" s="21"/>
      <c r="AQ6085" s="21"/>
      <c r="AR6085" s="24"/>
      <c r="AS6085" s="24" t="s">
        <v>20534</v>
      </c>
      <c r="AT6085" s="30" t="s">
        <v>25543</v>
      </c>
      <c r="AU6085" t="s">
        <v>25743</v>
      </c>
    </row>
    <row r="6086" spans="1:47" ht="15">
      <c r="A6086" s="12" t="s">
        <v>18879</v>
      </c>
      <c r="B6086" s="18" t="s">
        <v>18879</v>
      </c>
      <c r="C6086" s="17" t="str">
        <f t="shared" si="99"/>
        <v>TRUE</v>
      </c>
      <c r="D6086" s="22"/>
      <c r="E6086" s="22" t="s">
        <v>20408</v>
      </c>
      <c r="F6086" s="22"/>
      <c r="G6086" s="22"/>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5"/>
      <c r="AS6086" s="25" t="s">
        <v>20408</v>
      </c>
      <c r="AT6086" s="25" t="s">
        <v>20408</v>
      </c>
      <c r="AU6086" t="s">
        <v>20408</v>
      </c>
    </row>
    <row r="6087" spans="1:47" ht="15">
      <c r="A6087" s="11" t="s">
        <v>19375</v>
      </c>
      <c r="B6087" s="19" t="s">
        <v>19375</v>
      </c>
      <c r="C6087" s="17" t="str">
        <f t="shared" si="99"/>
        <v>TRUE</v>
      </c>
      <c r="D6087" s="21">
        <v>0</v>
      </c>
      <c r="E6087" s="21"/>
      <c r="F6087" s="21"/>
      <c r="G6087" s="21"/>
      <c r="H6087" s="21"/>
      <c r="I6087" s="21"/>
      <c r="J6087" s="21"/>
      <c r="K6087" s="21"/>
      <c r="L6087" s="21"/>
      <c r="M6087" s="21"/>
      <c r="N6087" s="21"/>
      <c r="O6087" s="21"/>
      <c r="P6087" s="21"/>
      <c r="Q6087" s="21"/>
      <c r="R6087" s="21"/>
      <c r="S6087" s="21"/>
      <c r="T6087" s="21"/>
      <c r="U6087" s="21"/>
      <c r="V6087" s="21"/>
      <c r="W6087" s="21"/>
      <c r="X6087" s="21"/>
      <c r="Y6087" s="21"/>
      <c r="Z6087" s="21"/>
      <c r="AA6087" s="21"/>
      <c r="AB6087" s="21"/>
      <c r="AC6087" s="21"/>
      <c r="AD6087" s="21"/>
      <c r="AE6087" s="21"/>
      <c r="AF6087" s="21"/>
      <c r="AG6087" s="21"/>
      <c r="AH6087" s="21"/>
      <c r="AI6087" s="21"/>
      <c r="AJ6087" s="21"/>
      <c r="AK6087" s="21"/>
      <c r="AL6087" s="21"/>
      <c r="AM6087" s="21"/>
      <c r="AN6087" s="21"/>
      <c r="AO6087" s="21"/>
      <c r="AP6087" s="21"/>
      <c r="AQ6087" s="21"/>
      <c r="AR6087" s="24"/>
      <c r="AS6087" s="24" t="s">
        <v>24909</v>
      </c>
      <c r="AT6087" s="30" t="s">
        <v>25544</v>
      </c>
      <c r="AU6087" t="s">
        <v>25716</v>
      </c>
    </row>
    <row r="6088" spans="1:47" ht="15">
      <c r="A6088" s="10" t="s">
        <v>18882</v>
      </c>
      <c r="B6088" s="18" t="s">
        <v>18882</v>
      </c>
      <c r="C6088" s="17" t="str">
        <f t="shared" si="99"/>
        <v>TRUE</v>
      </c>
      <c r="D6088" s="22">
        <v>0</v>
      </c>
      <c r="E6088" s="22"/>
      <c r="F6088" s="22"/>
      <c r="G6088" s="22"/>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5"/>
      <c r="AS6088" s="25" t="s">
        <v>24910</v>
      </c>
      <c r="AT6088" s="31" t="s">
        <v>24327</v>
      </c>
      <c r="AU6088" t="s">
        <v>25734</v>
      </c>
    </row>
    <row r="6089" spans="1:47" ht="15">
      <c r="A6089" s="11" t="s">
        <v>19378</v>
      </c>
      <c r="B6089" s="19" t="s">
        <v>19378</v>
      </c>
      <c r="C6089" s="17" t="str">
        <f t="shared" si="99"/>
        <v>TRUE</v>
      </c>
      <c r="D6089" s="21">
        <v>1</v>
      </c>
      <c r="E6089" s="21" t="s">
        <v>20404</v>
      </c>
      <c r="F6089" s="21" t="s">
        <v>20405</v>
      </c>
      <c r="G6089" s="21" t="s">
        <v>20406</v>
      </c>
      <c r="H6089" s="21" t="s">
        <v>20407</v>
      </c>
      <c r="I6089" s="21" t="s">
        <v>20421</v>
      </c>
      <c r="J6089" s="21"/>
      <c r="K6089" s="21"/>
      <c r="L6089" s="21"/>
      <c r="M6089" s="21"/>
      <c r="N6089" s="21"/>
      <c r="O6089" s="21"/>
      <c r="P6089" s="21"/>
      <c r="Q6089" s="21"/>
      <c r="R6089" s="21"/>
      <c r="S6089" s="21"/>
      <c r="T6089" s="21"/>
      <c r="U6089" s="21"/>
      <c r="V6089" s="21"/>
      <c r="W6089" s="21"/>
      <c r="X6089" s="21"/>
      <c r="Y6089" s="21"/>
      <c r="Z6089" s="21"/>
      <c r="AA6089" s="21"/>
      <c r="AB6089" s="21"/>
      <c r="AC6089" s="21"/>
      <c r="AD6089" s="21"/>
      <c r="AE6089" s="21"/>
      <c r="AF6089" s="21"/>
      <c r="AG6089" s="21"/>
      <c r="AH6089" s="21"/>
      <c r="AI6089" s="21"/>
      <c r="AJ6089" s="21"/>
      <c r="AK6089" s="21"/>
      <c r="AL6089" s="21"/>
      <c r="AM6089" s="21"/>
      <c r="AN6089" s="21"/>
      <c r="AO6089" s="21"/>
      <c r="AP6089" s="21"/>
      <c r="AQ6089" s="21"/>
      <c r="AR6089" s="24"/>
      <c r="AS6089" s="24" t="s">
        <v>20440</v>
      </c>
      <c r="AT6089" s="30" t="s">
        <v>25545</v>
      </c>
      <c r="AU6089" t="s">
        <v>25727</v>
      </c>
    </row>
    <row r="6090" spans="1:47" ht="15">
      <c r="A6090" s="12" t="s">
        <v>18885</v>
      </c>
      <c r="B6090" s="18" t="s">
        <v>18885</v>
      </c>
      <c r="C6090" s="17" t="str">
        <f t="shared" si="99"/>
        <v>TRUE</v>
      </c>
      <c r="D6090" s="22"/>
      <c r="E6090" s="22" t="s">
        <v>20408</v>
      </c>
      <c r="F6090" s="22"/>
      <c r="G6090" s="22"/>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5"/>
      <c r="AS6090" s="25" t="s">
        <v>20408</v>
      </c>
      <c r="AT6090" s="25" t="s">
        <v>20408</v>
      </c>
      <c r="AU6090" t="s">
        <v>20408</v>
      </c>
    </row>
    <row r="6091" spans="1:47" ht="15">
      <c r="A6091" s="12" t="s">
        <v>18888</v>
      </c>
      <c r="B6091" s="19" t="s">
        <v>18888</v>
      </c>
      <c r="C6091" s="17" t="str">
        <f t="shared" si="99"/>
        <v>TRUE</v>
      </c>
      <c r="D6091" s="21">
        <v>2</v>
      </c>
      <c r="E6091" s="21" t="s">
        <v>20404</v>
      </c>
      <c r="F6091" s="21" t="s">
        <v>20405</v>
      </c>
      <c r="G6091" s="21" t="s">
        <v>20406</v>
      </c>
      <c r="H6091" s="21" t="s">
        <v>20407</v>
      </c>
      <c r="I6091" s="21" t="s">
        <v>20422</v>
      </c>
      <c r="J6091" s="21" t="s">
        <v>20409</v>
      </c>
      <c r="K6091" s="21" t="s">
        <v>20406</v>
      </c>
      <c r="L6091" s="21" t="s">
        <v>20407</v>
      </c>
      <c r="M6091" s="21" t="s">
        <v>20421</v>
      </c>
      <c r="N6091" s="21"/>
      <c r="O6091" s="21"/>
      <c r="P6091" s="21"/>
      <c r="Q6091" s="21"/>
      <c r="R6091" s="21"/>
      <c r="S6091" s="21"/>
      <c r="T6091" s="21"/>
      <c r="U6091" s="21"/>
      <c r="V6091" s="21"/>
      <c r="W6091" s="21"/>
      <c r="X6091" s="21"/>
      <c r="Y6091" s="21"/>
      <c r="Z6091" s="21"/>
      <c r="AA6091" s="21"/>
      <c r="AB6091" s="21"/>
      <c r="AC6091" s="21"/>
      <c r="AD6091" s="21"/>
      <c r="AE6091" s="21"/>
      <c r="AF6091" s="21"/>
      <c r="AG6091" s="21"/>
      <c r="AH6091" s="21"/>
      <c r="AI6091" s="21"/>
      <c r="AJ6091" s="21"/>
      <c r="AK6091" s="21"/>
      <c r="AL6091" s="21"/>
      <c r="AM6091" s="21"/>
      <c r="AN6091" s="21"/>
      <c r="AO6091" s="21"/>
      <c r="AP6091" s="21"/>
      <c r="AQ6091" s="21"/>
      <c r="AR6091" s="24"/>
      <c r="AS6091" s="24" t="s">
        <v>24911</v>
      </c>
      <c r="AT6091" s="30" t="s">
        <v>25546</v>
      </c>
      <c r="AU6091" t="s">
        <v>25718</v>
      </c>
    </row>
    <row r="6092" spans="1:47" ht="15">
      <c r="A6092" s="12" t="s">
        <v>19381</v>
      </c>
      <c r="B6092" s="18" t="s">
        <v>19381</v>
      </c>
      <c r="C6092" s="17" t="str">
        <f t="shared" si="99"/>
        <v>TRUE</v>
      </c>
      <c r="D6092" s="22">
        <v>1</v>
      </c>
      <c r="E6092" s="22" t="s">
        <v>20404</v>
      </c>
      <c r="F6092" s="22" t="s">
        <v>20410</v>
      </c>
      <c r="G6092" s="22" t="s">
        <v>20406</v>
      </c>
      <c r="H6092" s="22" t="s">
        <v>20407</v>
      </c>
      <c r="I6092" s="22" t="s">
        <v>20421</v>
      </c>
      <c r="J6092" s="22"/>
      <c r="K6092" s="22"/>
      <c r="L6092" s="22"/>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5"/>
      <c r="AS6092" s="25" t="s">
        <v>24912</v>
      </c>
      <c r="AT6092" s="31" t="s">
        <v>25547</v>
      </c>
      <c r="AU6092" t="s">
        <v>25772</v>
      </c>
    </row>
    <row r="6093" spans="1:47" ht="15">
      <c r="A6093" s="12" t="s">
        <v>18891</v>
      </c>
      <c r="B6093" s="19" t="s">
        <v>18891</v>
      </c>
      <c r="C6093" s="17" t="str">
        <f t="shared" si="99"/>
        <v>TRUE</v>
      </c>
      <c r="D6093" s="21">
        <v>0</v>
      </c>
      <c r="E6093" s="21"/>
      <c r="F6093" s="21"/>
      <c r="G6093" s="21"/>
      <c r="H6093" s="21"/>
      <c r="I6093" s="21"/>
      <c r="J6093" s="21"/>
      <c r="K6093" s="21"/>
      <c r="L6093" s="21"/>
      <c r="M6093" s="21"/>
      <c r="N6093" s="21"/>
      <c r="O6093" s="21"/>
      <c r="P6093" s="21"/>
      <c r="Q6093" s="21"/>
      <c r="R6093" s="21"/>
      <c r="S6093" s="21"/>
      <c r="T6093" s="21"/>
      <c r="U6093" s="21"/>
      <c r="V6093" s="21"/>
      <c r="W6093" s="21"/>
      <c r="X6093" s="21"/>
      <c r="Y6093" s="21"/>
      <c r="Z6093" s="21"/>
      <c r="AA6093" s="21"/>
      <c r="AB6093" s="21"/>
      <c r="AC6093" s="21"/>
      <c r="AD6093" s="21"/>
      <c r="AE6093" s="21"/>
      <c r="AF6093" s="21"/>
      <c r="AG6093" s="21"/>
      <c r="AH6093" s="21"/>
      <c r="AI6093" s="21"/>
      <c r="AJ6093" s="21"/>
      <c r="AK6093" s="21"/>
      <c r="AL6093" s="21"/>
      <c r="AM6093" s="21"/>
      <c r="AN6093" s="21"/>
      <c r="AO6093" s="21"/>
      <c r="AP6093" s="21"/>
      <c r="AQ6093" s="21"/>
      <c r="AR6093" s="24"/>
      <c r="AS6093" s="24" t="s">
        <v>24913</v>
      </c>
      <c r="AT6093" s="30" t="s">
        <v>25548</v>
      </c>
      <c r="AU6093" t="s">
        <v>25718</v>
      </c>
    </row>
    <row r="6094" spans="1:47" ht="15">
      <c r="A6094" s="10" t="s">
        <v>18894</v>
      </c>
      <c r="B6094" s="18" t="s">
        <v>18894</v>
      </c>
      <c r="C6094" s="17" t="str">
        <f t="shared" si="99"/>
        <v>TRUE</v>
      </c>
      <c r="D6094" s="22"/>
      <c r="E6094" s="22" t="s">
        <v>20408</v>
      </c>
      <c r="F6094" s="22"/>
      <c r="G6094" s="22"/>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5"/>
      <c r="AS6094" s="25" t="s">
        <v>20408</v>
      </c>
      <c r="AT6094" s="25" t="s">
        <v>20408</v>
      </c>
      <c r="AU6094" t="s">
        <v>20408</v>
      </c>
    </row>
    <row r="6095" spans="1:47" ht="15">
      <c r="A6095" s="12" t="s">
        <v>18897</v>
      </c>
      <c r="B6095" s="19" t="s">
        <v>18897</v>
      </c>
      <c r="C6095" s="17" t="str">
        <f t="shared" si="99"/>
        <v>TRUE</v>
      </c>
      <c r="D6095" s="21"/>
      <c r="E6095" s="21" t="s">
        <v>20408</v>
      </c>
      <c r="F6095" s="21"/>
      <c r="G6095" s="21"/>
      <c r="H6095" s="21"/>
      <c r="I6095" s="21"/>
      <c r="J6095" s="21"/>
      <c r="K6095" s="21"/>
      <c r="L6095" s="21"/>
      <c r="M6095" s="21"/>
      <c r="N6095" s="21"/>
      <c r="O6095" s="21"/>
      <c r="P6095" s="21"/>
      <c r="Q6095" s="21"/>
      <c r="R6095" s="21"/>
      <c r="S6095" s="21"/>
      <c r="T6095" s="21"/>
      <c r="U6095" s="21"/>
      <c r="V6095" s="21"/>
      <c r="W6095" s="21"/>
      <c r="X6095" s="21"/>
      <c r="Y6095" s="21"/>
      <c r="Z6095" s="21"/>
      <c r="AA6095" s="21"/>
      <c r="AB6095" s="21"/>
      <c r="AC6095" s="21"/>
      <c r="AD6095" s="21"/>
      <c r="AE6095" s="21"/>
      <c r="AF6095" s="21"/>
      <c r="AG6095" s="21"/>
      <c r="AH6095" s="21"/>
      <c r="AI6095" s="21"/>
      <c r="AJ6095" s="21"/>
      <c r="AK6095" s="21"/>
      <c r="AL6095" s="21"/>
      <c r="AM6095" s="21"/>
      <c r="AN6095" s="21"/>
      <c r="AO6095" s="21"/>
      <c r="AP6095" s="21"/>
      <c r="AQ6095" s="21"/>
      <c r="AR6095" s="24"/>
      <c r="AS6095" s="24" t="s">
        <v>20408</v>
      </c>
      <c r="AT6095" s="24" t="s">
        <v>20408</v>
      </c>
      <c r="AU6095" t="s">
        <v>20408</v>
      </c>
    </row>
    <row r="6096" spans="1:47" ht="15">
      <c r="A6096" s="10" t="s">
        <v>18900</v>
      </c>
      <c r="B6096" s="18" t="s">
        <v>18900</v>
      </c>
      <c r="C6096" s="17" t="str">
        <f t="shared" si="99"/>
        <v>TRUE</v>
      </c>
      <c r="D6096" s="22">
        <v>0</v>
      </c>
      <c r="E6096" s="22"/>
      <c r="F6096" s="22"/>
      <c r="G6096" s="22"/>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5"/>
      <c r="AS6096" s="25" t="s">
        <v>24914</v>
      </c>
      <c r="AT6096" s="31" t="s">
        <v>25549</v>
      </c>
      <c r="AU6096" t="s">
        <v>25725</v>
      </c>
    </row>
    <row r="6097" spans="1:47" ht="15">
      <c r="A6097" s="11" t="s">
        <v>18903</v>
      </c>
      <c r="B6097" s="19" t="s">
        <v>18903</v>
      </c>
      <c r="C6097" s="17" t="str">
        <f t="shared" si="99"/>
        <v>TRUE</v>
      </c>
      <c r="D6097" s="21">
        <v>0</v>
      </c>
      <c r="E6097" s="21"/>
      <c r="F6097" s="21"/>
      <c r="G6097" s="21"/>
      <c r="H6097" s="21"/>
      <c r="I6097" s="21"/>
      <c r="J6097" s="21"/>
      <c r="K6097" s="21"/>
      <c r="L6097" s="21"/>
      <c r="M6097" s="21"/>
      <c r="N6097" s="21"/>
      <c r="O6097" s="21"/>
      <c r="P6097" s="21"/>
      <c r="Q6097" s="21"/>
      <c r="R6097" s="21"/>
      <c r="S6097" s="21"/>
      <c r="T6097" s="21"/>
      <c r="U6097" s="21"/>
      <c r="V6097" s="21"/>
      <c r="W6097" s="21"/>
      <c r="X6097" s="21"/>
      <c r="Y6097" s="21"/>
      <c r="Z6097" s="21"/>
      <c r="AA6097" s="21"/>
      <c r="AB6097" s="21"/>
      <c r="AC6097" s="21"/>
      <c r="AD6097" s="21"/>
      <c r="AE6097" s="21"/>
      <c r="AF6097" s="21"/>
      <c r="AG6097" s="21"/>
      <c r="AH6097" s="21"/>
      <c r="AI6097" s="21"/>
      <c r="AJ6097" s="21"/>
      <c r="AK6097" s="21"/>
      <c r="AL6097" s="21"/>
      <c r="AM6097" s="21"/>
      <c r="AN6097" s="21"/>
      <c r="AO6097" s="21"/>
      <c r="AP6097" s="21"/>
      <c r="AQ6097" s="21"/>
      <c r="AR6097" s="24"/>
      <c r="AS6097" s="24" t="s">
        <v>24915</v>
      </c>
      <c r="AT6097" s="30" t="s">
        <v>25550</v>
      </c>
      <c r="AU6097" t="s">
        <v>25734</v>
      </c>
    </row>
    <row r="6098" spans="1:47" ht="15">
      <c r="A6098" s="10" t="s">
        <v>18906</v>
      </c>
      <c r="B6098" s="18" t="s">
        <v>18906</v>
      </c>
      <c r="C6098" s="17" t="str">
        <f t="shared" si="99"/>
        <v>TRUE</v>
      </c>
      <c r="D6098" s="22">
        <v>0</v>
      </c>
      <c r="E6098" s="22"/>
      <c r="F6098" s="22"/>
      <c r="G6098" s="22"/>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5"/>
      <c r="AS6098" s="25" t="s">
        <v>24916</v>
      </c>
      <c r="AT6098" s="31" t="s">
        <v>24381</v>
      </c>
      <c r="AU6098" t="s">
        <v>25708</v>
      </c>
    </row>
    <row r="6099" spans="1:47" ht="15">
      <c r="A6099" s="12" t="s">
        <v>18909</v>
      </c>
      <c r="B6099" s="19" t="s">
        <v>18909</v>
      </c>
      <c r="C6099" s="17" t="str">
        <f t="shared" si="99"/>
        <v>TRUE</v>
      </c>
      <c r="D6099" s="21">
        <v>0</v>
      </c>
      <c r="E6099" s="21"/>
      <c r="F6099" s="21"/>
      <c r="G6099" s="21"/>
      <c r="H6099" s="21"/>
      <c r="I6099" s="21"/>
      <c r="J6099" s="21"/>
      <c r="K6099" s="21"/>
      <c r="L6099" s="21"/>
      <c r="M6099" s="21"/>
      <c r="N6099" s="21"/>
      <c r="O6099" s="21"/>
      <c r="P6099" s="21"/>
      <c r="Q6099" s="21"/>
      <c r="R6099" s="21"/>
      <c r="S6099" s="21"/>
      <c r="T6099" s="21"/>
      <c r="U6099" s="21"/>
      <c r="V6099" s="21"/>
      <c r="W6099" s="21"/>
      <c r="X6099" s="21"/>
      <c r="Y6099" s="21"/>
      <c r="Z6099" s="21"/>
      <c r="AA6099" s="21"/>
      <c r="AB6099" s="21"/>
      <c r="AC6099" s="21"/>
      <c r="AD6099" s="21"/>
      <c r="AE6099" s="21"/>
      <c r="AF6099" s="21"/>
      <c r="AG6099" s="21"/>
      <c r="AH6099" s="21"/>
      <c r="AI6099" s="21"/>
      <c r="AJ6099" s="21"/>
      <c r="AK6099" s="21"/>
      <c r="AL6099" s="21"/>
      <c r="AM6099" s="21"/>
      <c r="AN6099" s="21"/>
      <c r="AO6099" s="21"/>
      <c r="AP6099" s="21"/>
      <c r="AQ6099" s="21"/>
      <c r="AR6099" s="24"/>
      <c r="AS6099" s="24" t="s">
        <v>24916</v>
      </c>
      <c r="AT6099" s="30" t="s">
        <v>24381</v>
      </c>
      <c r="AU6099" t="s">
        <v>25708</v>
      </c>
    </row>
    <row r="6100" spans="1:47" ht="15">
      <c r="A6100" s="12" t="s">
        <v>18911</v>
      </c>
      <c r="B6100" s="18" t="s">
        <v>18911</v>
      </c>
      <c r="C6100" s="17" t="str">
        <f t="shared" si="99"/>
        <v>TRUE</v>
      </c>
      <c r="D6100" s="22"/>
      <c r="E6100" s="22" t="s">
        <v>20408</v>
      </c>
      <c r="F6100" s="22"/>
      <c r="G6100" s="22"/>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5"/>
      <c r="AS6100" s="25" t="s">
        <v>20408</v>
      </c>
      <c r="AT6100" s="25" t="s">
        <v>20408</v>
      </c>
      <c r="AU6100" t="s">
        <v>20408</v>
      </c>
    </row>
    <row r="6101" spans="1:47" ht="15">
      <c r="A6101" s="11" t="s">
        <v>18914</v>
      </c>
      <c r="B6101" s="19" t="s">
        <v>18914</v>
      </c>
      <c r="C6101" s="17" t="str">
        <f t="shared" si="99"/>
        <v>TRUE</v>
      </c>
      <c r="D6101" s="21">
        <v>0</v>
      </c>
      <c r="E6101" s="21"/>
      <c r="F6101" s="21"/>
      <c r="G6101" s="21"/>
      <c r="H6101" s="21"/>
      <c r="I6101" s="21"/>
      <c r="J6101" s="21"/>
      <c r="K6101" s="21"/>
      <c r="L6101" s="21"/>
      <c r="M6101" s="21"/>
      <c r="N6101" s="21"/>
      <c r="O6101" s="21"/>
      <c r="P6101" s="21"/>
      <c r="Q6101" s="21"/>
      <c r="R6101" s="21"/>
      <c r="S6101" s="21"/>
      <c r="T6101" s="21"/>
      <c r="U6101" s="21"/>
      <c r="V6101" s="21"/>
      <c r="W6101" s="21"/>
      <c r="X6101" s="21"/>
      <c r="Y6101" s="21"/>
      <c r="Z6101" s="21"/>
      <c r="AA6101" s="21"/>
      <c r="AB6101" s="21"/>
      <c r="AC6101" s="21"/>
      <c r="AD6101" s="21"/>
      <c r="AE6101" s="21"/>
      <c r="AF6101" s="21"/>
      <c r="AG6101" s="21"/>
      <c r="AH6101" s="21"/>
      <c r="AI6101" s="21"/>
      <c r="AJ6101" s="21"/>
      <c r="AK6101" s="21"/>
      <c r="AL6101" s="21"/>
      <c r="AM6101" s="21"/>
      <c r="AN6101" s="21"/>
      <c r="AO6101" s="21"/>
      <c r="AP6101" s="21"/>
      <c r="AQ6101" s="21"/>
      <c r="AR6101" s="24"/>
      <c r="AS6101" s="24" t="s">
        <v>24917</v>
      </c>
      <c r="AT6101" s="30" t="s">
        <v>25551</v>
      </c>
      <c r="AU6101" t="s">
        <v>25708</v>
      </c>
    </row>
    <row r="6102" spans="1:47" ht="15">
      <c r="A6102" s="12" t="s">
        <v>18917</v>
      </c>
      <c r="B6102" s="18" t="s">
        <v>18917</v>
      </c>
      <c r="C6102" s="17" t="str">
        <f t="shared" si="99"/>
        <v>TRUE</v>
      </c>
      <c r="D6102" s="22"/>
      <c r="E6102" s="22" t="s">
        <v>20408</v>
      </c>
      <c r="F6102" s="22"/>
      <c r="G6102" s="22"/>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5"/>
      <c r="AS6102" s="25" t="s">
        <v>20408</v>
      </c>
      <c r="AT6102" s="25" t="s">
        <v>20408</v>
      </c>
      <c r="AU6102" t="s">
        <v>20408</v>
      </c>
    </row>
    <row r="6103" spans="1:47" ht="15">
      <c r="A6103" s="12" t="s">
        <v>18920</v>
      </c>
      <c r="B6103" s="19" t="s">
        <v>18920</v>
      </c>
      <c r="C6103" s="17" t="str">
        <f t="shared" si="99"/>
        <v>TRUE</v>
      </c>
      <c r="D6103" s="21"/>
      <c r="E6103" s="21" t="s">
        <v>20408</v>
      </c>
      <c r="F6103" s="21"/>
      <c r="G6103" s="21"/>
      <c r="H6103" s="21"/>
      <c r="I6103" s="21"/>
      <c r="J6103" s="21"/>
      <c r="K6103" s="21"/>
      <c r="L6103" s="21"/>
      <c r="M6103" s="21"/>
      <c r="N6103" s="21"/>
      <c r="O6103" s="21"/>
      <c r="P6103" s="21"/>
      <c r="Q6103" s="21"/>
      <c r="R6103" s="21"/>
      <c r="S6103" s="21"/>
      <c r="T6103" s="21"/>
      <c r="U6103" s="21"/>
      <c r="V6103" s="21"/>
      <c r="W6103" s="21"/>
      <c r="X6103" s="21"/>
      <c r="Y6103" s="21"/>
      <c r="Z6103" s="21"/>
      <c r="AA6103" s="21"/>
      <c r="AB6103" s="21"/>
      <c r="AC6103" s="21"/>
      <c r="AD6103" s="21"/>
      <c r="AE6103" s="21"/>
      <c r="AF6103" s="21"/>
      <c r="AG6103" s="21"/>
      <c r="AH6103" s="21"/>
      <c r="AI6103" s="21"/>
      <c r="AJ6103" s="21"/>
      <c r="AK6103" s="21"/>
      <c r="AL6103" s="21"/>
      <c r="AM6103" s="21"/>
      <c r="AN6103" s="21"/>
      <c r="AO6103" s="21"/>
      <c r="AP6103" s="21"/>
      <c r="AQ6103" s="21"/>
      <c r="AR6103" s="24"/>
      <c r="AS6103" s="24" t="s">
        <v>20408</v>
      </c>
      <c r="AT6103" s="24" t="s">
        <v>20408</v>
      </c>
      <c r="AU6103" t="s">
        <v>20408</v>
      </c>
    </row>
    <row r="6104" spans="1:47" ht="15">
      <c r="A6104" s="10" t="s">
        <v>18923</v>
      </c>
      <c r="B6104" s="18" t="s">
        <v>18923</v>
      </c>
      <c r="C6104" s="17" t="str">
        <f t="shared" si="99"/>
        <v>TRUE</v>
      </c>
      <c r="D6104" s="22">
        <v>0</v>
      </c>
      <c r="E6104" s="22"/>
      <c r="F6104" s="22"/>
      <c r="G6104" s="22"/>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5"/>
      <c r="AS6104" s="25" t="s">
        <v>23809</v>
      </c>
      <c r="AT6104" s="31" t="s">
        <v>24171</v>
      </c>
      <c r="AU6104" t="s">
        <v>25711</v>
      </c>
    </row>
    <row r="6105" spans="1:47" ht="15">
      <c r="A6105" s="11" t="s">
        <v>18926</v>
      </c>
      <c r="B6105" s="19" t="s">
        <v>18926</v>
      </c>
      <c r="C6105" s="17" t="str">
        <f t="shared" si="99"/>
        <v>TRUE</v>
      </c>
      <c r="D6105" s="21">
        <v>1</v>
      </c>
      <c r="E6105" s="21" t="s">
        <v>20404</v>
      </c>
      <c r="F6105" s="21" t="s">
        <v>20405</v>
      </c>
      <c r="G6105" s="21" t="s">
        <v>20406</v>
      </c>
      <c r="H6105" s="21" t="s">
        <v>20407</v>
      </c>
      <c r="I6105" s="21" t="s">
        <v>20421</v>
      </c>
      <c r="J6105" s="21"/>
      <c r="K6105" s="21"/>
      <c r="L6105" s="21"/>
      <c r="M6105" s="21"/>
      <c r="N6105" s="21"/>
      <c r="O6105" s="21"/>
      <c r="P6105" s="21"/>
      <c r="Q6105" s="21"/>
      <c r="R6105" s="21"/>
      <c r="S6105" s="21"/>
      <c r="T6105" s="21"/>
      <c r="U6105" s="21"/>
      <c r="V6105" s="21"/>
      <c r="W6105" s="21"/>
      <c r="X6105" s="21"/>
      <c r="Y6105" s="21"/>
      <c r="Z6105" s="21"/>
      <c r="AA6105" s="21"/>
      <c r="AB6105" s="21"/>
      <c r="AC6105" s="21"/>
      <c r="AD6105" s="21"/>
      <c r="AE6105" s="21"/>
      <c r="AF6105" s="21"/>
      <c r="AG6105" s="21"/>
      <c r="AH6105" s="21"/>
      <c r="AI6105" s="21"/>
      <c r="AJ6105" s="21"/>
      <c r="AK6105" s="21"/>
      <c r="AL6105" s="21"/>
      <c r="AM6105" s="21"/>
      <c r="AN6105" s="21"/>
      <c r="AO6105" s="21"/>
      <c r="AP6105" s="21"/>
      <c r="AQ6105" s="21"/>
      <c r="AR6105" s="24"/>
      <c r="AS6105" s="24" t="s">
        <v>24918</v>
      </c>
      <c r="AT6105" s="30" t="s">
        <v>25552</v>
      </c>
      <c r="AU6105" t="s">
        <v>25716</v>
      </c>
    </row>
    <row r="6106" spans="1:47" ht="15">
      <c r="A6106" s="12" t="s">
        <v>18929</v>
      </c>
      <c r="B6106" s="18" t="s">
        <v>18929</v>
      </c>
      <c r="C6106" s="17" t="str">
        <f t="shared" si="99"/>
        <v>TRUE</v>
      </c>
      <c r="D6106" s="22"/>
      <c r="E6106" s="22" t="s">
        <v>20408</v>
      </c>
      <c r="F6106" s="22"/>
      <c r="G6106" s="22"/>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5"/>
      <c r="AS6106" s="25" t="s">
        <v>20408</v>
      </c>
      <c r="AT6106" s="25" t="s">
        <v>20408</v>
      </c>
      <c r="AU6106" t="s">
        <v>20408</v>
      </c>
    </row>
    <row r="6107" spans="1:47" ht="15">
      <c r="A6107" s="12" t="s">
        <v>19043</v>
      </c>
      <c r="B6107" s="19" t="s">
        <v>19043</v>
      </c>
      <c r="C6107" s="17" t="str">
        <f t="shared" si="99"/>
        <v>TRUE</v>
      </c>
      <c r="D6107" s="21">
        <v>1</v>
      </c>
      <c r="E6107" s="21" t="s">
        <v>20404</v>
      </c>
      <c r="F6107" s="21" t="s">
        <v>20405</v>
      </c>
      <c r="G6107" s="21" t="s">
        <v>20406</v>
      </c>
      <c r="H6107" s="21" t="s">
        <v>20407</v>
      </c>
      <c r="I6107" s="21" t="s">
        <v>20421</v>
      </c>
      <c r="J6107" s="21"/>
      <c r="K6107" s="21"/>
      <c r="L6107" s="21"/>
      <c r="M6107" s="21"/>
      <c r="N6107" s="21"/>
      <c r="O6107" s="21"/>
      <c r="P6107" s="21"/>
      <c r="Q6107" s="21"/>
      <c r="R6107" s="21"/>
      <c r="S6107" s="21"/>
      <c r="T6107" s="21"/>
      <c r="U6107" s="21"/>
      <c r="V6107" s="21"/>
      <c r="W6107" s="21"/>
      <c r="X6107" s="21"/>
      <c r="Y6107" s="21"/>
      <c r="Z6107" s="21"/>
      <c r="AA6107" s="21"/>
      <c r="AB6107" s="21"/>
      <c r="AC6107" s="21"/>
      <c r="AD6107" s="21"/>
      <c r="AE6107" s="21"/>
      <c r="AF6107" s="21"/>
      <c r="AG6107" s="21"/>
      <c r="AH6107" s="21"/>
      <c r="AI6107" s="21"/>
      <c r="AJ6107" s="21"/>
      <c r="AK6107" s="21"/>
      <c r="AL6107" s="21"/>
      <c r="AM6107" s="21"/>
      <c r="AN6107" s="21"/>
      <c r="AO6107" s="21"/>
      <c r="AP6107" s="21"/>
      <c r="AQ6107" s="21"/>
      <c r="AR6107" s="24"/>
      <c r="AS6107" s="24" t="s">
        <v>24919</v>
      </c>
      <c r="AT6107" s="30" t="s">
        <v>24424</v>
      </c>
      <c r="AU6107" t="s">
        <v>25709</v>
      </c>
    </row>
    <row r="6108" spans="1:47" ht="15">
      <c r="A6108" s="10" t="s">
        <v>18935</v>
      </c>
      <c r="B6108" s="18" t="s">
        <v>18935</v>
      </c>
      <c r="C6108" s="17" t="str">
        <f t="shared" si="99"/>
        <v>TRUE</v>
      </c>
      <c r="D6108" s="22">
        <v>8</v>
      </c>
      <c r="E6108" s="22" t="s">
        <v>20404</v>
      </c>
      <c r="F6108" s="22" t="s">
        <v>20405</v>
      </c>
      <c r="G6108" s="22" t="s">
        <v>20406</v>
      </c>
      <c r="H6108" s="22" t="s">
        <v>20407</v>
      </c>
      <c r="I6108" s="22" t="s">
        <v>20422</v>
      </c>
      <c r="J6108" s="22" t="s">
        <v>20405</v>
      </c>
      <c r="K6108" s="22" t="s">
        <v>20406</v>
      </c>
      <c r="L6108" s="22" t="s">
        <v>20407</v>
      </c>
      <c r="M6108" s="22" t="s">
        <v>20422</v>
      </c>
      <c r="N6108" s="22" t="s">
        <v>20405</v>
      </c>
      <c r="O6108" s="22" t="s">
        <v>20406</v>
      </c>
      <c r="P6108" s="22" t="s">
        <v>20407</v>
      </c>
      <c r="Q6108" s="22" t="s">
        <v>20422</v>
      </c>
      <c r="R6108" s="22" t="s">
        <v>20405</v>
      </c>
      <c r="S6108" s="22" t="s">
        <v>20406</v>
      </c>
      <c r="T6108" s="22" t="s">
        <v>20407</v>
      </c>
      <c r="U6108" s="22" t="s">
        <v>20422</v>
      </c>
      <c r="V6108" s="22" t="s">
        <v>20405</v>
      </c>
      <c r="W6108" s="22" t="s">
        <v>20406</v>
      </c>
      <c r="X6108" s="22" t="s">
        <v>20407</v>
      </c>
      <c r="Y6108" s="22" t="s">
        <v>20422</v>
      </c>
      <c r="Z6108" s="22" t="s">
        <v>20405</v>
      </c>
      <c r="AA6108" s="22" t="s">
        <v>20406</v>
      </c>
      <c r="AB6108" s="22" t="s">
        <v>20407</v>
      </c>
      <c r="AC6108" s="22" t="s">
        <v>20422</v>
      </c>
      <c r="AD6108" s="22" t="s">
        <v>20405</v>
      </c>
      <c r="AE6108" s="22" t="s">
        <v>20406</v>
      </c>
      <c r="AF6108" s="22" t="s">
        <v>20407</v>
      </c>
      <c r="AG6108" s="22" t="s">
        <v>20422</v>
      </c>
      <c r="AH6108" s="22" t="s">
        <v>20405</v>
      </c>
      <c r="AI6108" s="22" t="s">
        <v>20406</v>
      </c>
      <c r="AJ6108" s="22" t="s">
        <v>20407</v>
      </c>
      <c r="AK6108" s="22" t="s">
        <v>20421</v>
      </c>
      <c r="AL6108" s="22"/>
      <c r="AM6108" s="22"/>
      <c r="AN6108" s="22"/>
      <c r="AO6108" s="22"/>
      <c r="AP6108" s="22"/>
      <c r="AQ6108" s="22"/>
      <c r="AR6108" s="25"/>
      <c r="AS6108" s="25" t="s">
        <v>24920</v>
      </c>
      <c r="AT6108" s="31" t="s">
        <v>25553</v>
      </c>
      <c r="AU6108" t="s">
        <v>25725</v>
      </c>
    </row>
    <row r="6109" spans="1:47" ht="15">
      <c r="A6109" s="11" t="s">
        <v>18938</v>
      </c>
      <c r="B6109" s="19" t="s">
        <v>18938</v>
      </c>
      <c r="C6109" s="17" t="str">
        <f t="shared" si="99"/>
        <v>TRUE</v>
      </c>
      <c r="D6109" s="21"/>
      <c r="E6109" s="21" t="s">
        <v>20408</v>
      </c>
      <c r="F6109" s="21"/>
      <c r="G6109" s="21"/>
      <c r="H6109" s="21"/>
      <c r="I6109" s="21"/>
      <c r="J6109" s="21"/>
      <c r="K6109" s="21"/>
      <c r="L6109" s="21"/>
      <c r="M6109" s="21"/>
      <c r="N6109" s="21"/>
      <c r="O6109" s="21"/>
      <c r="P6109" s="21"/>
      <c r="Q6109" s="21"/>
      <c r="R6109" s="21"/>
      <c r="S6109" s="21"/>
      <c r="T6109" s="21"/>
      <c r="U6109" s="21"/>
      <c r="V6109" s="21"/>
      <c r="W6109" s="21"/>
      <c r="X6109" s="21"/>
      <c r="Y6109" s="21"/>
      <c r="Z6109" s="21"/>
      <c r="AA6109" s="21"/>
      <c r="AB6109" s="21"/>
      <c r="AC6109" s="21"/>
      <c r="AD6109" s="21"/>
      <c r="AE6109" s="21"/>
      <c r="AF6109" s="21"/>
      <c r="AG6109" s="21"/>
      <c r="AH6109" s="21"/>
      <c r="AI6109" s="21"/>
      <c r="AJ6109" s="21"/>
      <c r="AK6109" s="21"/>
      <c r="AL6109" s="21"/>
      <c r="AM6109" s="21"/>
      <c r="AN6109" s="21"/>
      <c r="AO6109" s="21"/>
      <c r="AP6109" s="21"/>
      <c r="AQ6109" s="21"/>
      <c r="AR6109" s="24"/>
      <c r="AS6109" s="24" t="s">
        <v>20408</v>
      </c>
      <c r="AT6109" s="24" t="s">
        <v>20408</v>
      </c>
      <c r="AU6109" t="s">
        <v>20408</v>
      </c>
    </row>
    <row r="6110" spans="1:47" ht="15">
      <c r="A6110" s="12" t="s">
        <v>19384</v>
      </c>
      <c r="B6110" s="18" t="s">
        <v>19384</v>
      </c>
      <c r="C6110" s="17" t="str">
        <f t="shared" si="99"/>
        <v>TRUE</v>
      </c>
      <c r="D6110" s="22"/>
      <c r="E6110" s="22" t="s">
        <v>20408</v>
      </c>
      <c r="F6110" s="22"/>
      <c r="G6110" s="22"/>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5"/>
      <c r="AS6110" s="25" t="s">
        <v>20408</v>
      </c>
      <c r="AT6110" s="25" t="s">
        <v>20408</v>
      </c>
      <c r="AU6110" t="s">
        <v>20408</v>
      </c>
    </row>
    <row r="6111" spans="1:47" ht="15">
      <c r="A6111" s="12" t="s">
        <v>18943</v>
      </c>
      <c r="B6111" s="19" t="s">
        <v>18943</v>
      </c>
      <c r="C6111" s="17" t="str">
        <f t="shared" si="99"/>
        <v>TRUE</v>
      </c>
      <c r="D6111" s="21">
        <v>2</v>
      </c>
      <c r="E6111" s="21" t="s">
        <v>20404</v>
      </c>
      <c r="F6111" s="21" t="s">
        <v>20405</v>
      </c>
      <c r="G6111" s="21" t="s">
        <v>20406</v>
      </c>
      <c r="H6111" s="21" t="s">
        <v>20407</v>
      </c>
      <c r="I6111" s="21" t="s">
        <v>20422</v>
      </c>
      <c r="J6111" s="21" t="s">
        <v>20405</v>
      </c>
      <c r="K6111" s="21" t="s">
        <v>20406</v>
      </c>
      <c r="L6111" s="21" t="s">
        <v>20407</v>
      </c>
      <c r="M6111" s="21" t="s">
        <v>20421</v>
      </c>
      <c r="N6111" s="21"/>
      <c r="O6111" s="21"/>
      <c r="P6111" s="21"/>
      <c r="Q6111" s="21"/>
      <c r="R6111" s="21"/>
      <c r="S6111" s="21"/>
      <c r="T6111" s="21"/>
      <c r="U6111" s="21"/>
      <c r="V6111" s="21"/>
      <c r="W6111" s="21"/>
      <c r="X6111" s="21"/>
      <c r="Y6111" s="21"/>
      <c r="Z6111" s="21"/>
      <c r="AA6111" s="21"/>
      <c r="AB6111" s="21"/>
      <c r="AC6111" s="21"/>
      <c r="AD6111" s="21"/>
      <c r="AE6111" s="21"/>
      <c r="AF6111" s="21"/>
      <c r="AG6111" s="21"/>
      <c r="AH6111" s="21"/>
      <c r="AI6111" s="21"/>
      <c r="AJ6111" s="21"/>
      <c r="AK6111" s="21"/>
      <c r="AL6111" s="21"/>
      <c r="AM6111" s="21"/>
      <c r="AN6111" s="21"/>
      <c r="AO6111" s="21"/>
      <c r="AP6111" s="21"/>
      <c r="AQ6111" s="21"/>
      <c r="AR6111" s="24"/>
      <c r="AS6111" s="24" t="s">
        <v>24921</v>
      </c>
      <c r="AT6111" s="30" t="s">
        <v>25554</v>
      </c>
      <c r="AU6111" t="s">
        <v>25739</v>
      </c>
    </row>
    <row r="6112" spans="1:47" ht="15">
      <c r="A6112" s="10" t="s">
        <v>18946</v>
      </c>
      <c r="B6112" s="18" t="s">
        <v>18946</v>
      </c>
      <c r="C6112" s="17" t="str">
        <f t="shared" si="99"/>
        <v>TRUE</v>
      </c>
      <c r="D6112" s="22">
        <v>1</v>
      </c>
      <c r="E6112" s="22" t="s">
        <v>20404</v>
      </c>
      <c r="F6112" s="22" t="s">
        <v>20405</v>
      </c>
      <c r="G6112" s="22" t="s">
        <v>20406</v>
      </c>
      <c r="H6112" s="22" t="s">
        <v>20407</v>
      </c>
      <c r="I6112" s="22" t="s">
        <v>20421</v>
      </c>
      <c r="J6112" s="22"/>
      <c r="K6112" s="22"/>
      <c r="L6112" s="22"/>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5"/>
      <c r="AS6112" s="25" t="s">
        <v>24922</v>
      </c>
      <c r="AT6112" s="31" t="s">
        <v>25555</v>
      </c>
      <c r="AU6112" t="s">
        <v>25716</v>
      </c>
    </row>
    <row r="6113" spans="1:47" ht="15">
      <c r="A6113" s="12" t="s">
        <v>18949</v>
      </c>
      <c r="B6113" s="19" t="s">
        <v>18949</v>
      </c>
      <c r="C6113" s="17" t="str">
        <f t="shared" si="99"/>
        <v>TRUE</v>
      </c>
      <c r="D6113" s="21">
        <v>0</v>
      </c>
      <c r="E6113" s="21"/>
      <c r="F6113" s="21"/>
      <c r="G6113" s="21"/>
      <c r="H6113" s="21"/>
      <c r="I6113" s="21"/>
      <c r="J6113" s="21"/>
      <c r="K6113" s="21"/>
      <c r="L6113" s="21"/>
      <c r="M6113" s="21"/>
      <c r="N6113" s="21"/>
      <c r="O6113" s="21"/>
      <c r="P6113" s="21"/>
      <c r="Q6113" s="21"/>
      <c r="R6113" s="21"/>
      <c r="S6113" s="21"/>
      <c r="T6113" s="21"/>
      <c r="U6113" s="21"/>
      <c r="V6113" s="21"/>
      <c r="W6113" s="21"/>
      <c r="X6113" s="21"/>
      <c r="Y6113" s="21"/>
      <c r="Z6113" s="21"/>
      <c r="AA6113" s="21"/>
      <c r="AB6113" s="21"/>
      <c r="AC6113" s="21"/>
      <c r="AD6113" s="21"/>
      <c r="AE6113" s="21"/>
      <c r="AF6113" s="21"/>
      <c r="AG6113" s="21"/>
      <c r="AH6113" s="21"/>
      <c r="AI6113" s="21"/>
      <c r="AJ6113" s="21"/>
      <c r="AK6113" s="21"/>
      <c r="AL6113" s="21"/>
      <c r="AM6113" s="21"/>
      <c r="AN6113" s="21"/>
      <c r="AO6113" s="21"/>
      <c r="AP6113" s="21"/>
      <c r="AQ6113" s="21"/>
      <c r="AR6113" s="24"/>
      <c r="AS6113" s="24" t="s">
        <v>24923</v>
      </c>
      <c r="AT6113" s="30" t="s">
        <v>25556</v>
      </c>
      <c r="AU6113" t="s">
        <v>25713</v>
      </c>
    </row>
    <row r="6114" spans="1:47" ht="15">
      <c r="A6114" s="10" t="s">
        <v>18954</v>
      </c>
      <c r="B6114" s="18" t="s">
        <v>18954</v>
      </c>
      <c r="C6114" s="17" t="str">
        <f t="shared" si="99"/>
        <v>TRUE</v>
      </c>
      <c r="D6114" s="22">
        <v>0</v>
      </c>
      <c r="E6114" s="22"/>
      <c r="F6114" s="22"/>
      <c r="G6114" s="22"/>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5"/>
      <c r="AS6114" s="25" t="s">
        <v>24924</v>
      </c>
      <c r="AT6114" s="31" t="s">
        <v>25557</v>
      </c>
      <c r="AU6114" t="s">
        <v>25720</v>
      </c>
    </row>
    <row r="6115" spans="1:47" ht="15">
      <c r="A6115" s="11" t="s">
        <v>18957</v>
      </c>
      <c r="B6115" s="19" t="s">
        <v>18957</v>
      </c>
      <c r="C6115" s="17" t="str">
        <f t="shared" si="99"/>
        <v>TRUE</v>
      </c>
      <c r="D6115" s="21"/>
      <c r="E6115" s="21" t="s">
        <v>20408</v>
      </c>
      <c r="F6115" s="21"/>
      <c r="G6115" s="21"/>
      <c r="H6115" s="21"/>
      <c r="I6115" s="21"/>
      <c r="J6115" s="21"/>
      <c r="K6115" s="21"/>
      <c r="L6115" s="21"/>
      <c r="M6115" s="21"/>
      <c r="N6115" s="21"/>
      <c r="O6115" s="21"/>
      <c r="P6115" s="21"/>
      <c r="Q6115" s="21"/>
      <c r="R6115" s="21"/>
      <c r="S6115" s="21"/>
      <c r="T6115" s="21"/>
      <c r="U6115" s="21"/>
      <c r="V6115" s="21"/>
      <c r="W6115" s="21"/>
      <c r="X6115" s="21"/>
      <c r="Y6115" s="21"/>
      <c r="Z6115" s="21"/>
      <c r="AA6115" s="21"/>
      <c r="AB6115" s="21"/>
      <c r="AC6115" s="21"/>
      <c r="AD6115" s="21"/>
      <c r="AE6115" s="21"/>
      <c r="AF6115" s="21"/>
      <c r="AG6115" s="21"/>
      <c r="AH6115" s="21"/>
      <c r="AI6115" s="21"/>
      <c r="AJ6115" s="21"/>
      <c r="AK6115" s="21"/>
      <c r="AL6115" s="21"/>
      <c r="AM6115" s="21"/>
      <c r="AN6115" s="21"/>
      <c r="AO6115" s="21"/>
      <c r="AP6115" s="21"/>
      <c r="AQ6115" s="21"/>
      <c r="AR6115" s="24"/>
      <c r="AS6115" s="24" t="s">
        <v>20408</v>
      </c>
      <c r="AT6115" s="24" t="s">
        <v>20408</v>
      </c>
      <c r="AU6115" t="s">
        <v>20408</v>
      </c>
    </row>
    <row r="6116" spans="1:47" ht="15">
      <c r="A6116" s="12" t="s">
        <v>18960</v>
      </c>
      <c r="B6116" s="18" t="s">
        <v>18960</v>
      </c>
      <c r="C6116" s="17" t="str">
        <f t="shared" si="99"/>
        <v>TRUE</v>
      </c>
      <c r="D6116" s="22">
        <v>0</v>
      </c>
      <c r="E6116" s="22"/>
      <c r="F6116" s="22"/>
      <c r="G6116" s="22"/>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5"/>
      <c r="AS6116" s="25" t="s">
        <v>24925</v>
      </c>
      <c r="AT6116" s="31" t="s">
        <v>25558</v>
      </c>
      <c r="AU6116" t="s">
        <v>25758</v>
      </c>
    </row>
    <row r="6117" spans="1:47" ht="15">
      <c r="A6117" s="12" t="s">
        <v>18963</v>
      </c>
      <c r="B6117" s="19" t="s">
        <v>18963</v>
      </c>
      <c r="C6117" s="17" t="str">
        <f t="shared" si="99"/>
        <v>TRUE</v>
      </c>
      <c r="D6117" s="21">
        <v>0</v>
      </c>
      <c r="E6117" s="21"/>
      <c r="F6117" s="21"/>
      <c r="G6117" s="21"/>
      <c r="H6117" s="21"/>
      <c r="I6117" s="21"/>
      <c r="J6117" s="21"/>
      <c r="K6117" s="21"/>
      <c r="L6117" s="21"/>
      <c r="M6117" s="21"/>
      <c r="N6117" s="21"/>
      <c r="O6117" s="21"/>
      <c r="P6117" s="21"/>
      <c r="Q6117" s="21"/>
      <c r="R6117" s="21"/>
      <c r="S6117" s="21"/>
      <c r="T6117" s="21"/>
      <c r="U6117" s="21"/>
      <c r="V6117" s="21"/>
      <c r="W6117" s="21"/>
      <c r="X6117" s="21"/>
      <c r="Y6117" s="21"/>
      <c r="Z6117" s="21"/>
      <c r="AA6117" s="21"/>
      <c r="AB6117" s="21"/>
      <c r="AC6117" s="21"/>
      <c r="AD6117" s="21"/>
      <c r="AE6117" s="21"/>
      <c r="AF6117" s="21"/>
      <c r="AG6117" s="21"/>
      <c r="AH6117" s="21"/>
      <c r="AI6117" s="21"/>
      <c r="AJ6117" s="21"/>
      <c r="AK6117" s="21"/>
      <c r="AL6117" s="21"/>
      <c r="AM6117" s="21"/>
      <c r="AN6117" s="21"/>
      <c r="AO6117" s="21"/>
      <c r="AP6117" s="21"/>
      <c r="AQ6117" s="21"/>
      <c r="AR6117" s="24"/>
      <c r="AS6117" s="24" t="s">
        <v>24926</v>
      </c>
      <c r="AT6117" s="30" t="s">
        <v>25559</v>
      </c>
      <c r="AU6117" t="s">
        <v>25718</v>
      </c>
    </row>
    <row r="6118" spans="1:47" ht="15">
      <c r="A6118" s="10" t="s">
        <v>19387</v>
      </c>
      <c r="B6118" s="18" t="s">
        <v>19387</v>
      </c>
      <c r="C6118" s="17" t="str">
        <f t="shared" si="99"/>
        <v>TRUE</v>
      </c>
      <c r="D6118" s="22">
        <v>1</v>
      </c>
      <c r="E6118" s="22" t="s">
        <v>20404</v>
      </c>
      <c r="F6118" s="22" t="s">
        <v>20405</v>
      </c>
      <c r="G6118" s="22" t="s">
        <v>20406</v>
      </c>
      <c r="H6118" s="22" t="s">
        <v>20407</v>
      </c>
      <c r="I6118" s="22" t="s">
        <v>20421</v>
      </c>
      <c r="J6118" s="22"/>
      <c r="K6118" s="22"/>
      <c r="L6118" s="22"/>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5"/>
      <c r="AS6118" s="25" t="s">
        <v>24927</v>
      </c>
      <c r="AT6118" s="31" t="s">
        <v>25560</v>
      </c>
      <c r="AU6118" t="s">
        <v>25743</v>
      </c>
    </row>
    <row r="6119" spans="1:47" ht="15">
      <c r="A6119" s="12" t="s">
        <v>18966</v>
      </c>
      <c r="B6119" s="19" t="s">
        <v>18966</v>
      </c>
      <c r="C6119" s="17" t="str">
        <f t="shared" si="99"/>
        <v>TRUE</v>
      </c>
      <c r="D6119" s="21">
        <v>0</v>
      </c>
      <c r="E6119" s="21"/>
      <c r="F6119" s="21"/>
      <c r="G6119" s="21"/>
      <c r="H6119" s="21"/>
      <c r="I6119" s="21"/>
      <c r="J6119" s="21"/>
      <c r="K6119" s="21"/>
      <c r="L6119" s="21"/>
      <c r="M6119" s="21"/>
      <c r="N6119" s="21"/>
      <c r="O6119" s="21"/>
      <c r="P6119" s="21"/>
      <c r="Q6119" s="21"/>
      <c r="R6119" s="21"/>
      <c r="S6119" s="21"/>
      <c r="T6119" s="21"/>
      <c r="U6119" s="21"/>
      <c r="V6119" s="21"/>
      <c r="W6119" s="21"/>
      <c r="X6119" s="21"/>
      <c r="Y6119" s="21"/>
      <c r="Z6119" s="21"/>
      <c r="AA6119" s="21"/>
      <c r="AB6119" s="21"/>
      <c r="AC6119" s="21"/>
      <c r="AD6119" s="21"/>
      <c r="AE6119" s="21"/>
      <c r="AF6119" s="21"/>
      <c r="AG6119" s="21"/>
      <c r="AH6119" s="21"/>
      <c r="AI6119" s="21"/>
      <c r="AJ6119" s="21"/>
      <c r="AK6119" s="21"/>
      <c r="AL6119" s="21"/>
      <c r="AM6119" s="21"/>
      <c r="AN6119" s="21"/>
      <c r="AO6119" s="21"/>
      <c r="AP6119" s="21"/>
      <c r="AQ6119" s="21"/>
      <c r="AR6119" s="24"/>
      <c r="AS6119" s="24" t="s">
        <v>23997</v>
      </c>
      <c r="AT6119" s="30" t="s">
        <v>24384</v>
      </c>
      <c r="AU6119" t="s">
        <v>25718</v>
      </c>
    </row>
    <row r="6120" spans="1:47" ht="15">
      <c r="A6120" s="12" t="s">
        <v>18969</v>
      </c>
      <c r="B6120" s="18" t="s">
        <v>18969</v>
      </c>
      <c r="C6120" s="17" t="str">
        <f t="shared" si="99"/>
        <v>TRUE</v>
      </c>
      <c r="D6120" s="22">
        <v>1</v>
      </c>
      <c r="E6120" s="22" t="s">
        <v>20404</v>
      </c>
      <c r="F6120" s="22" t="s">
        <v>20405</v>
      </c>
      <c r="G6120" s="22" t="s">
        <v>20406</v>
      </c>
      <c r="H6120" s="22" t="s">
        <v>20407</v>
      </c>
      <c r="I6120" s="22" t="s">
        <v>20421</v>
      </c>
      <c r="J6120" s="22"/>
      <c r="K6120" s="22"/>
      <c r="L6120" s="22"/>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5"/>
      <c r="AS6120" s="25" t="s">
        <v>20408</v>
      </c>
      <c r="AT6120" s="31" t="s">
        <v>25561</v>
      </c>
      <c r="AU6120" t="s">
        <v>25744</v>
      </c>
    </row>
    <row r="6121" spans="1:47" ht="15">
      <c r="A6121" s="12" t="s">
        <v>19390</v>
      </c>
      <c r="B6121" s="19" t="s">
        <v>19390</v>
      </c>
      <c r="C6121" s="17" t="str">
        <f t="shared" si="99"/>
        <v>TRUE</v>
      </c>
      <c r="D6121" s="21">
        <v>1</v>
      </c>
      <c r="E6121" s="21" t="s">
        <v>20404</v>
      </c>
      <c r="F6121" s="21" t="s">
        <v>20405</v>
      </c>
      <c r="G6121" s="21" t="s">
        <v>20406</v>
      </c>
      <c r="H6121" s="21" t="s">
        <v>20407</v>
      </c>
      <c r="I6121" s="21" t="s">
        <v>20421</v>
      </c>
      <c r="J6121" s="21"/>
      <c r="K6121" s="21"/>
      <c r="L6121" s="21"/>
      <c r="M6121" s="21"/>
      <c r="N6121" s="21"/>
      <c r="O6121" s="21"/>
      <c r="P6121" s="21"/>
      <c r="Q6121" s="21"/>
      <c r="R6121" s="21"/>
      <c r="S6121" s="21"/>
      <c r="T6121" s="21"/>
      <c r="U6121" s="21"/>
      <c r="V6121" s="21"/>
      <c r="W6121" s="21"/>
      <c r="X6121" s="21"/>
      <c r="Y6121" s="21"/>
      <c r="Z6121" s="21"/>
      <c r="AA6121" s="21"/>
      <c r="AB6121" s="21"/>
      <c r="AC6121" s="21"/>
      <c r="AD6121" s="21"/>
      <c r="AE6121" s="21"/>
      <c r="AF6121" s="21"/>
      <c r="AG6121" s="21"/>
      <c r="AH6121" s="21"/>
      <c r="AI6121" s="21"/>
      <c r="AJ6121" s="21"/>
      <c r="AK6121" s="21"/>
      <c r="AL6121" s="21"/>
      <c r="AM6121" s="21"/>
      <c r="AN6121" s="21"/>
      <c r="AO6121" s="21"/>
      <c r="AP6121" s="21"/>
      <c r="AQ6121" s="21"/>
      <c r="AR6121" s="24"/>
      <c r="AS6121" s="24" t="s">
        <v>20440</v>
      </c>
      <c r="AT6121" s="30" t="s">
        <v>25562</v>
      </c>
      <c r="AU6121" t="s">
        <v>25712</v>
      </c>
    </row>
    <row r="6122" spans="1:47" ht="15">
      <c r="A6122" s="10" t="s">
        <v>18972</v>
      </c>
      <c r="B6122" s="18" t="s">
        <v>18972</v>
      </c>
      <c r="C6122" s="17" t="str">
        <f t="shared" si="99"/>
        <v>TRUE</v>
      </c>
      <c r="D6122" s="22">
        <v>1</v>
      </c>
      <c r="E6122" s="22" t="s">
        <v>20404</v>
      </c>
      <c r="F6122" s="22" t="s">
        <v>20405</v>
      </c>
      <c r="G6122" s="22" t="s">
        <v>20406</v>
      </c>
      <c r="H6122" s="22" t="s">
        <v>20407</v>
      </c>
      <c r="I6122" s="22" t="s">
        <v>20421</v>
      </c>
      <c r="J6122" s="22"/>
      <c r="K6122" s="22"/>
      <c r="L6122" s="22"/>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5"/>
      <c r="AS6122" s="25" t="s">
        <v>24928</v>
      </c>
      <c r="AT6122" s="31" t="s">
        <v>21324</v>
      </c>
      <c r="AU6122" t="s">
        <v>25718</v>
      </c>
    </row>
    <row r="6123" spans="1:47" ht="15">
      <c r="A6123" s="11" t="s">
        <v>18975</v>
      </c>
      <c r="B6123" s="19" t="s">
        <v>18975</v>
      </c>
      <c r="C6123" s="17" t="str">
        <f t="shared" si="99"/>
        <v>TRUE</v>
      </c>
      <c r="D6123" s="21"/>
      <c r="E6123" s="21" t="s">
        <v>20408</v>
      </c>
      <c r="F6123" s="21"/>
      <c r="G6123" s="21"/>
      <c r="H6123" s="21"/>
      <c r="I6123" s="21"/>
      <c r="J6123" s="21"/>
      <c r="K6123" s="21"/>
      <c r="L6123" s="21"/>
      <c r="M6123" s="21"/>
      <c r="N6123" s="21"/>
      <c r="O6123" s="21"/>
      <c r="P6123" s="21"/>
      <c r="Q6123" s="21"/>
      <c r="R6123" s="21"/>
      <c r="S6123" s="21"/>
      <c r="T6123" s="21"/>
      <c r="U6123" s="21"/>
      <c r="V6123" s="21"/>
      <c r="W6123" s="21"/>
      <c r="X6123" s="21"/>
      <c r="Y6123" s="21"/>
      <c r="Z6123" s="21"/>
      <c r="AA6123" s="21"/>
      <c r="AB6123" s="21"/>
      <c r="AC6123" s="21"/>
      <c r="AD6123" s="21"/>
      <c r="AE6123" s="21"/>
      <c r="AF6123" s="21"/>
      <c r="AG6123" s="21"/>
      <c r="AH6123" s="21"/>
      <c r="AI6123" s="21"/>
      <c r="AJ6123" s="21"/>
      <c r="AK6123" s="21"/>
      <c r="AL6123" s="21"/>
      <c r="AM6123" s="21"/>
      <c r="AN6123" s="21"/>
      <c r="AO6123" s="21"/>
      <c r="AP6123" s="21"/>
      <c r="AQ6123" s="21"/>
      <c r="AR6123" s="24"/>
      <c r="AS6123" s="24" t="s">
        <v>20408</v>
      </c>
      <c r="AT6123" s="24" t="s">
        <v>20408</v>
      </c>
      <c r="AU6123" t="s">
        <v>20408</v>
      </c>
    </row>
    <row r="6124" spans="1:47" ht="15">
      <c r="A6124" s="10" t="s">
        <v>18978</v>
      </c>
      <c r="B6124" s="18" t="s">
        <v>18978</v>
      </c>
      <c r="C6124" s="17" t="str">
        <f t="shared" si="99"/>
        <v>TRUE</v>
      </c>
      <c r="D6124" s="22">
        <v>0</v>
      </c>
      <c r="E6124" s="22"/>
      <c r="F6124" s="22"/>
      <c r="G6124" s="22"/>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5"/>
      <c r="AS6124" s="25" t="s">
        <v>20534</v>
      </c>
      <c r="AT6124" s="31" t="s">
        <v>25563</v>
      </c>
      <c r="AU6124" t="s">
        <v>25790</v>
      </c>
    </row>
    <row r="6125" spans="1:47" ht="15">
      <c r="A6125" s="12" t="s">
        <v>18981</v>
      </c>
      <c r="B6125" s="19" t="s">
        <v>18981</v>
      </c>
      <c r="C6125" s="17" t="str">
        <f t="shared" si="99"/>
        <v>TRUE</v>
      </c>
      <c r="D6125" s="21"/>
      <c r="E6125" s="21" t="s">
        <v>20408</v>
      </c>
      <c r="F6125" s="21"/>
      <c r="G6125" s="21"/>
      <c r="H6125" s="21"/>
      <c r="I6125" s="21"/>
      <c r="J6125" s="21"/>
      <c r="K6125" s="21"/>
      <c r="L6125" s="21"/>
      <c r="M6125" s="21"/>
      <c r="N6125" s="21"/>
      <c r="O6125" s="21"/>
      <c r="P6125" s="21"/>
      <c r="Q6125" s="21"/>
      <c r="R6125" s="21"/>
      <c r="S6125" s="21"/>
      <c r="T6125" s="21"/>
      <c r="U6125" s="21"/>
      <c r="V6125" s="21"/>
      <c r="W6125" s="21"/>
      <c r="X6125" s="21"/>
      <c r="Y6125" s="21"/>
      <c r="Z6125" s="21"/>
      <c r="AA6125" s="21"/>
      <c r="AB6125" s="21"/>
      <c r="AC6125" s="21"/>
      <c r="AD6125" s="21"/>
      <c r="AE6125" s="21"/>
      <c r="AF6125" s="21"/>
      <c r="AG6125" s="21"/>
      <c r="AH6125" s="21"/>
      <c r="AI6125" s="21"/>
      <c r="AJ6125" s="21"/>
      <c r="AK6125" s="21"/>
      <c r="AL6125" s="21"/>
      <c r="AM6125" s="21"/>
      <c r="AN6125" s="21"/>
      <c r="AO6125" s="21"/>
      <c r="AP6125" s="21"/>
      <c r="AQ6125" s="21"/>
      <c r="AR6125" s="24"/>
      <c r="AS6125" s="24" t="s">
        <v>20408</v>
      </c>
      <c r="AT6125" s="24" t="s">
        <v>20408</v>
      </c>
      <c r="AU6125" t="s">
        <v>20408</v>
      </c>
    </row>
    <row r="6126" spans="1:47" ht="15">
      <c r="A6126" s="10" t="s">
        <v>19393</v>
      </c>
      <c r="B6126" s="18" t="s">
        <v>19393</v>
      </c>
      <c r="C6126" s="17" t="str">
        <f t="shared" si="99"/>
        <v>TRUE</v>
      </c>
      <c r="D6126" s="22"/>
      <c r="E6126" s="22" t="s">
        <v>20408</v>
      </c>
      <c r="F6126" s="22"/>
      <c r="G6126" s="22"/>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5"/>
      <c r="AS6126" s="25" t="s">
        <v>20408</v>
      </c>
      <c r="AT6126" s="25" t="s">
        <v>20408</v>
      </c>
      <c r="AU6126" t="s">
        <v>20408</v>
      </c>
    </row>
    <row r="6127" spans="1:47" ht="15">
      <c r="A6127" s="12" t="s">
        <v>18984</v>
      </c>
      <c r="B6127" s="19" t="s">
        <v>18984</v>
      </c>
      <c r="C6127" s="17" t="str">
        <f t="shared" si="99"/>
        <v>TRUE</v>
      </c>
      <c r="D6127" s="21">
        <v>1</v>
      </c>
      <c r="E6127" s="21" t="s">
        <v>20404</v>
      </c>
      <c r="F6127" s="21" t="s">
        <v>20405</v>
      </c>
      <c r="G6127" s="21" t="s">
        <v>20406</v>
      </c>
      <c r="H6127" s="21" t="s">
        <v>20407</v>
      </c>
      <c r="I6127" s="21" t="s">
        <v>20421</v>
      </c>
      <c r="J6127" s="21"/>
      <c r="K6127" s="21"/>
      <c r="L6127" s="21"/>
      <c r="M6127" s="21"/>
      <c r="N6127" s="21"/>
      <c r="O6127" s="21"/>
      <c r="P6127" s="21"/>
      <c r="Q6127" s="21"/>
      <c r="R6127" s="21"/>
      <c r="S6127" s="21"/>
      <c r="T6127" s="21"/>
      <c r="U6127" s="21"/>
      <c r="V6127" s="21"/>
      <c r="W6127" s="21"/>
      <c r="X6127" s="21"/>
      <c r="Y6127" s="21"/>
      <c r="Z6127" s="21"/>
      <c r="AA6127" s="21"/>
      <c r="AB6127" s="21"/>
      <c r="AC6127" s="21"/>
      <c r="AD6127" s="21"/>
      <c r="AE6127" s="21"/>
      <c r="AF6127" s="21"/>
      <c r="AG6127" s="21"/>
      <c r="AH6127" s="21"/>
      <c r="AI6127" s="21"/>
      <c r="AJ6127" s="21"/>
      <c r="AK6127" s="21"/>
      <c r="AL6127" s="21"/>
      <c r="AM6127" s="21"/>
      <c r="AN6127" s="21"/>
      <c r="AO6127" s="21"/>
      <c r="AP6127" s="21"/>
      <c r="AQ6127" s="21"/>
      <c r="AR6127" s="24"/>
      <c r="AS6127" s="24" t="s">
        <v>24929</v>
      </c>
      <c r="AT6127" s="30" t="s">
        <v>25564</v>
      </c>
      <c r="AU6127" t="s">
        <v>25730</v>
      </c>
    </row>
    <row r="6128" spans="1:47" ht="15">
      <c r="A6128" s="12" t="s">
        <v>18987</v>
      </c>
      <c r="B6128" s="18" t="s">
        <v>18987</v>
      </c>
      <c r="C6128" s="17" t="str">
        <f t="shared" si="99"/>
        <v>TRUE</v>
      </c>
      <c r="D6128" s="22"/>
      <c r="E6128" s="22" t="s">
        <v>20408</v>
      </c>
      <c r="F6128" s="22"/>
      <c r="G6128" s="22"/>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5"/>
      <c r="AS6128" s="25" t="s">
        <v>20408</v>
      </c>
      <c r="AT6128" s="25" t="s">
        <v>20408</v>
      </c>
      <c r="AU6128" t="s">
        <v>20408</v>
      </c>
    </row>
    <row r="6129" spans="1:47" ht="15">
      <c r="A6129" s="11" t="s">
        <v>18990</v>
      </c>
      <c r="B6129" s="19" t="s">
        <v>18990</v>
      </c>
      <c r="C6129" s="17" t="str">
        <f t="shared" ref="C6129:C6192" si="100">IF(A6129=B6129, "TRUE")</f>
        <v>TRUE</v>
      </c>
      <c r="D6129" s="21">
        <v>1</v>
      </c>
      <c r="E6129" s="21" t="s">
        <v>20404</v>
      </c>
      <c r="F6129" s="21" t="s">
        <v>20405</v>
      </c>
      <c r="G6129" s="21" t="s">
        <v>20406</v>
      </c>
      <c r="H6129" s="21" t="s">
        <v>20407</v>
      </c>
      <c r="I6129" s="21" t="s">
        <v>20421</v>
      </c>
      <c r="J6129" s="21"/>
      <c r="K6129" s="21"/>
      <c r="L6129" s="21"/>
      <c r="M6129" s="21"/>
      <c r="N6129" s="21"/>
      <c r="O6129" s="21"/>
      <c r="P6129" s="21"/>
      <c r="Q6129" s="21"/>
      <c r="R6129" s="21"/>
      <c r="S6129" s="21"/>
      <c r="T6129" s="21"/>
      <c r="U6129" s="21"/>
      <c r="V6129" s="21"/>
      <c r="W6129" s="21"/>
      <c r="X6129" s="21"/>
      <c r="Y6129" s="21"/>
      <c r="Z6129" s="21"/>
      <c r="AA6129" s="21"/>
      <c r="AB6129" s="21"/>
      <c r="AC6129" s="21"/>
      <c r="AD6129" s="21"/>
      <c r="AE6129" s="21"/>
      <c r="AF6129" s="21"/>
      <c r="AG6129" s="21"/>
      <c r="AH6129" s="21"/>
      <c r="AI6129" s="21"/>
      <c r="AJ6129" s="21"/>
      <c r="AK6129" s="21"/>
      <c r="AL6129" s="21"/>
      <c r="AM6129" s="21"/>
      <c r="AN6129" s="21"/>
      <c r="AO6129" s="21"/>
      <c r="AP6129" s="21"/>
      <c r="AQ6129" s="21"/>
      <c r="AR6129" s="24"/>
      <c r="AS6129" s="24" t="s">
        <v>21840</v>
      </c>
      <c r="AT6129" s="30" t="s">
        <v>25565</v>
      </c>
      <c r="AU6129" t="s">
        <v>25708</v>
      </c>
    </row>
    <row r="6130" spans="1:47" ht="15">
      <c r="A6130" s="10" t="s">
        <v>18993</v>
      </c>
      <c r="B6130" s="18" t="s">
        <v>18993</v>
      </c>
      <c r="C6130" s="17" t="str">
        <f t="shared" si="100"/>
        <v>TRUE</v>
      </c>
      <c r="D6130" s="22">
        <v>1</v>
      </c>
      <c r="E6130" s="22" t="s">
        <v>20404</v>
      </c>
      <c r="F6130" s="22" t="s">
        <v>20410</v>
      </c>
      <c r="G6130" s="22" t="s">
        <v>20406</v>
      </c>
      <c r="H6130" s="22" t="s">
        <v>20407</v>
      </c>
      <c r="I6130" s="22" t="s">
        <v>20421</v>
      </c>
      <c r="J6130" s="22"/>
      <c r="K6130" s="22"/>
      <c r="L6130" s="22"/>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5"/>
      <c r="AS6130" s="25" t="s">
        <v>24930</v>
      </c>
      <c r="AT6130" s="31" t="s">
        <v>24471</v>
      </c>
      <c r="AU6130" t="s">
        <v>25726</v>
      </c>
    </row>
    <row r="6131" spans="1:47" ht="15">
      <c r="A6131" s="11" t="s">
        <v>18996</v>
      </c>
      <c r="B6131" s="19" t="s">
        <v>18996</v>
      </c>
      <c r="C6131" s="17" t="str">
        <f t="shared" si="100"/>
        <v>TRUE</v>
      </c>
      <c r="D6131" s="21">
        <v>2</v>
      </c>
      <c r="E6131" s="21" t="s">
        <v>20404</v>
      </c>
      <c r="F6131" s="21" t="s">
        <v>20405</v>
      </c>
      <c r="G6131" s="21" t="s">
        <v>20406</v>
      </c>
      <c r="H6131" s="21" t="s">
        <v>20407</v>
      </c>
      <c r="I6131" s="21" t="s">
        <v>20422</v>
      </c>
      <c r="J6131" s="21" t="s">
        <v>20409</v>
      </c>
      <c r="K6131" s="21" t="s">
        <v>20406</v>
      </c>
      <c r="L6131" s="21" t="s">
        <v>20407</v>
      </c>
      <c r="M6131" s="21" t="s">
        <v>20421</v>
      </c>
      <c r="N6131" s="21"/>
      <c r="O6131" s="21"/>
      <c r="P6131" s="21"/>
      <c r="Q6131" s="21"/>
      <c r="R6131" s="21"/>
      <c r="S6131" s="21"/>
      <c r="T6131" s="21"/>
      <c r="U6131" s="21"/>
      <c r="V6131" s="21"/>
      <c r="W6131" s="21"/>
      <c r="X6131" s="21"/>
      <c r="Y6131" s="21"/>
      <c r="Z6131" s="21"/>
      <c r="AA6131" s="21"/>
      <c r="AB6131" s="21"/>
      <c r="AC6131" s="21"/>
      <c r="AD6131" s="21"/>
      <c r="AE6131" s="21"/>
      <c r="AF6131" s="21"/>
      <c r="AG6131" s="21"/>
      <c r="AH6131" s="21"/>
      <c r="AI6131" s="21"/>
      <c r="AJ6131" s="21"/>
      <c r="AK6131" s="21"/>
      <c r="AL6131" s="21"/>
      <c r="AM6131" s="21"/>
      <c r="AN6131" s="21"/>
      <c r="AO6131" s="21"/>
      <c r="AP6131" s="21"/>
      <c r="AQ6131" s="21"/>
      <c r="AR6131" s="24"/>
      <c r="AS6131" s="24" t="s">
        <v>24911</v>
      </c>
      <c r="AT6131" s="30" t="s">
        <v>25546</v>
      </c>
      <c r="AU6131" t="s">
        <v>25718</v>
      </c>
    </row>
    <row r="6132" spans="1:47" ht="15">
      <c r="A6132" s="10" t="s">
        <v>18999</v>
      </c>
      <c r="B6132" s="18" t="s">
        <v>18999</v>
      </c>
      <c r="C6132" s="17" t="str">
        <f t="shared" si="100"/>
        <v>TRUE</v>
      </c>
      <c r="D6132" s="22">
        <v>0</v>
      </c>
      <c r="E6132" s="22"/>
      <c r="F6132" s="22"/>
      <c r="G6132" s="22"/>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5"/>
      <c r="AS6132" s="25" t="s">
        <v>20440</v>
      </c>
      <c r="AT6132" s="31" t="s">
        <v>23148</v>
      </c>
      <c r="AU6132" t="s">
        <v>25710</v>
      </c>
    </row>
    <row r="6133" spans="1:47" ht="15">
      <c r="A6133" s="12" t="s">
        <v>19002</v>
      </c>
      <c r="B6133" s="19" t="s">
        <v>19002</v>
      </c>
      <c r="C6133" s="17" t="str">
        <f t="shared" si="100"/>
        <v>TRUE</v>
      </c>
      <c r="D6133" s="21">
        <v>6</v>
      </c>
      <c r="E6133" s="21" t="s">
        <v>20404</v>
      </c>
      <c r="F6133" s="21" t="s">
        <v>20405</v>
      </c>
      <c r="G6133" s="21" t="s">
        <v>20406</v>
      </c>
      <c r="H6133" s="21" t="s">
        <v>20407</v>
      </c>
      <c r="I6133" s="21" t="s">
        <v>20422</v>
      </c>
      <c r="J6133" s="21" t="s">
        <v>20410</v>
      </c>
      <c r="K6133" s="21" t="s">
        <v>20406</v>
      </c>
      <c r="L6133" s="21" t="s">
        <v>20407</v>
      </c>
      <c r="M6133" s="21" t="s">
        <v>20422</v>
      </c>
      <c r="N6133" s="21" t="s">
        <v>20405</v>
      </c>
      <c r="O6133" s="21" t="s">
        <v>20406</v>
      </c>
      <c r="P6133" s="21" t="s">
        <v>20407</v>
      </c>
      <c r="Q6133" s="21" t="s">
        <v>20422</v>
      </c>
      <c r="R6133" s="21" t="s">
        <v>20410</v>
      </c>
      <c r="S6133" s="21" t="s">
        <v>20406</v>
      </c>
      <c r="T6133" s="21" t="s">
        <v>20407</v>
      </c>
      <c r="U6133" s="21" t="s">
        <v>20422</v>
      </c>
      <c r="V6133" s="21" t="s">
        <v>20405</v>
      </c>
      <c r="W6133" s="21" t="s">
        <v>20406</v>
      </c>
      <c r="X6133" s="21" t="s">
        <v>20407</v>
      </c>
      <c r="Y6133" s="21" t="s">
        <v>20422</v>
      </c>
      <c r="Z6133" s="21" t="s">
        <v>20410</v>
      </c>
      <c r="AA6133" s="21" t="s">
        <v>20406</v>
      </c>
      <c r="AB6133" s="21" t="s">
        <v>20407</v>
      </c>
      <c r="AC6133" s="21" t="s">
        <v>20421</v>
      </c>
      <c r="AD6133" s="21"/>
      <c r="AE6133" s="21"/>
      <c r="AF6133" s="21"/>
      <c r="AG6133" s="21"/>
      <c r="AH6133" s="21"/>
      <c r="AI6133" s="21"/>
      <c r="AJ6133" s="21"/>
      <c r="AK6133" s="21"/>
      <c r="AL6133" s="21"/>
      <c r="AM6133" s="21"/>
      <c r="AN6133" s="21"/>
      <c r="AO6133" s="21"/>
      <c r="AP6133" s="21"/>
      <c r="AQ6133" s="21"/>
      <c r="AR6133" s="24"/>
      <c r="AS6133" s="24" t="s">
        <v>24931</v>
      </c>
      <c r="AT6133" s="30" t="s">
        <v>25566</v>
      </c>
      <c r="AU6133" t="s">
        <v>25718</v>
      </c>
    </row>
    <row r="6134" spans="1:47" ht="15">
      <c r="A6134" s="10" t="s">
        <v>19396</v>
      </c>
      <c r="B6134" s="18" t="s">
        <v>19396</v>
      </c>
      <c r="C6134" s="17" t="str">
        <f t="shared" si="100"/>
        <v>TRUE</v>
      </c>
      <c r="D6134" s="22">
        <v>9</v>
      </c>
      <c r="E6134" s="22" t="s">
        <v>20404</v>
      </c>
      <c r="F6134" s="22" t="s">
        <v>20405</v>
      </c>
      <c r="G6134" s="22" t="s">
        <v>20406</v>
      </c>
      <c r="H6134" s="22" t="s">
        <v>20407</v>
      </c>
      <c r="I6134" s="22" t="s">
        <v>20422</v>
      </c>
      <c r="J6134" s="22" t="s">
        <v>20405</v>
      </c>
      <c r="K6134" s="22" t="s">
        <v>20406</v>
      </c>
      <c r="L6134" s="22" t="s">
        <v>20407</v>
      </c>
      <c r="M6134" s="22" t="s">
        <v>20422</v>
      </c>
      <c r="N6134" s="22" t="s">
        <v>20405</v>
      </c>
      <c r="O6134" s="22" t="s">
        <v>20406</v>
      </c>
      <c r="P6134" s="22" t="s">
        <v>20407</v>
      </c>
      <c r="Q6134" s="22" t="s">
        <v>20422</v>
      </c>
      <c r="R6134" s="22" t="s">
        <v>20405</v>
      </c>
      <c r="S6134" s="22" t="s">
        <v>20406</v>
      </c>
      <c r="T6134" s="22" t="s">
        <v>20407</v>
      </c>
      <c r="U6134" s="22" t="s">
        <v>20422</v>
      </c>
      <c r="V6134" s="22" t="s">
        <v>20405</v>
      </c>
      <c r="W6134" s="22" t="s">
        <v>20406</v>
      </c>
      <c r="X6134" s="22" t="s">
        <v>20407</v>
      </c>
      <c r="Y6134" s="22" t="s">
        <v>20422</v>
      </c>
      <c r="Z6134" s="22" t="s">
        <v>20405</v>
      </c>
      <c r="AA6134" s="22" t="s">
        <v>20406</v>
      </c>
      <c r="AB6134" s="22" t="s">
        <v>20407</v>
      </c>
      <c r="AC6134" s="22" t="s">
        <v>20422</v>
      </c>
      <c r="AD6134" s="22" t="s">
        <v>20412</v>
      </c>
      <c r="AE6134" s="22" t="s">
        <v>20406</v>
      </c>
      <c r="AF6134" s="22" t="s">
        <v>20407</v>
      </c>
      <c r="AG6134" s="22" t="s">
        <v>20422</v>
      </c>
      <c r="AH6134" s="22" t="s">
        <v>20405</v>
      </c>
      <c r="AI6134" s="22" t="s">
        <v>20406</v>
      </c>
      <c r="AJ6134" s="22" t="s">
        <v>20407</v>
      </c>
      <c r="AK6134" s="22" t="s">
        <v>20422</v>
      </c>
      <c r="AL6134" s="22" t="s">
        <v>20405</v>
      </c>
      <c r="AM6134" s="22" t="s">
        <v>20406</v>
      </c>
      <c r="AN6134" s="22" t="s">
        <v>20407</v>
      </c>
      <c r="AO6134" s="22" t="s">
        <v>20421</v>
      </c>
      <c r="AP6134" s="22"/>
      <c r="AQ6134" s="22"/>
      <c r="AR6134" s="25"/>
      <c r="AS6134" s="25" t="s">
        <v>24932</v>
      </c>
      <c r="AT6134" s="31" t="s">
        <v>25567</v>
      </c>
      <c r="AU6134" t="s">
        <v>25721</v>
      </c>
    </row>
    <row r="6135" spans="1:47" ht="15">
      <c r="A6135" s="11" t="s">
        <v>19005</v>
      </c>
      <c r="B6135" s="19" t="s">
        <v>19005</v>
      </c>
      <c r="C6135" s="17" t="str">
        <f t="shared" si="100"/>
        <v>TRUE</v>
      </c>
      <c r="D6135" s="21">
        <v>1</v>
      </c>
      <c r="E6135" s="21" t="s">
        <v>20404</v>
      </c>
      <c r="F6135" s="21" t="s">
        <v>20410</v>
      </c>
      <c r="G6135" s="21" t="s">
        <v>20406</v>
      </c>
      <c r="H6135" s="21" t="s">
        <v>20407</v>
      </c>
      <c r="I6135" s="21" t="s">
        <v>20421</v>
      </c>
      <c r="J6135" s="21"/>
      <c r="K6135" s="21"/>
      <c r="L6135" s="21"/>
      <c r="M6135" s="21"/>
      <c r="N6135" s="21"/>
      <c r="O6135" s="21"/>
      <c r="P6135" s="21"/>
      <c r="Q6135" s="21"/>
      <c r="R6135" s="21"/>
      <c r="S6135" s="21"/>
      <c r="T6135" s="21"/>
      <c r="U6135" s="21"/>
      <c r="V6135" s="21"/>
      <c r="W6135" s="21"/>
      <c r="X6135" s="21"/>
      <c r="Y6135" s="21"/>
      <c r="Z6135" s="21"/>
      <c r="AA6135" s="21"/>
      <c r="AB6135" s="21"/>
      <c r="AC6135" s="21"/>
      <c r="AD6135" s="21"/>
      <c r="AE6135" s="21"/>
      <c r="AF6135" s="21"/>
      <c r="AG6135" s="21"/>
      <c r="AH6135" s="21"/>
      <c r="AI6135" s="21"/>
      <c r="AJ6135" s="21"/>
      <c r="AK6135" s="21"/>
      <c r="AL6135" s="21"/>
      <c r="AM6135" s="21"/>
      <c r="AN6135" s="21"/>
      <c r="AO6135" s="21"/>
      <c r="AP6135" s="21"/>
      <c r="AQ6135" s="21"/>
      <c r="AR6135" s="24"/>
      <c r="AS6135" s="24" t="s">
        <v>22936</v>
      </c>
      <c r="AT6135" s="30" t="s">
        <v>23632</v>
      </c>
      <c r="AU6135" t="s">
        <v>25716</v>
      </c>
    </row>
    <row r="6136" spans="1:47" ht="15">
      <c r="A6136" s="10" t="s">
        <v>19008</v>
      </c>
      <c r="B6136" s="18" t="s">
        <v>19008</v>
      </c>
      <c r="C6136" s="17" t="str">
        <f t="shared" si="100"/>
        <v>TRUE</v>
      </c>
      <c r="D6136" s="22"/>
      <c r="E6136" s="22" t="s">
        <v>20408</v>
      </c>
      <c r="F6136" s="22"/>
      <c r="G6136" s="22"/>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5"/>
      <c r="AS6136" s="25" t="s">
        <v>20408</v>
      </c>
      <c r="AT6136" s="25" t="s">
        <v>20408</v>
      </c>
      <c r="AU6136" t="s">
        <v>20408</v>
      </c>
    </row>
    <row r="6137" spans="1:47" ht="15">
      <c r="A6137" s="11" t="s">
        <v>19011</v>
      </c>
      <c r="B6137" s="19" t="s">
        <v>19011</v>
      </c>
      <c r="C6137" s="17" t="str">
        <f t="shared" si="100"/>
        <v>TRUE</v>
      </c>
      <c r="D6137" s="21">
        <v>0</v>
      </c>
      <c r="E6137" s="21"/>
      <c r="F6137" s="21"/>
      <c r="G6137" s="21"/>
      <c r="H6137" s="21"/>
      <c r="I6137" s="21"/>
      <c r="J6137" s="21"/>
      <c r="K6137" s="21"/>
      <c r="L6137" s="21"/>
      <c r="M6137" s="21"/>
      <c r="N6137" s="21"/>
      <c r="O6137" s="21"/>
      <c r="P6137" s="21"/>
      <c r="Q6137" s="21"/>
      <c r="R6137" s="21"/>
      <c r="S6137" s="21"/>
      <c r="T6137" s="21"/>
      <c r="U6137" s="21"/>
      <c r="V6137" s="21"/>
      <c r="W6137" s="21"/>
      <c r="X6137" s="21"/>
      <c r="Y6137" s="21"/>
      <c r="Z6137" s="21"/>
      <c r="AA6137" s="21"/>
      <c r="AB6137" s="21"/>
      <c r="AC6137" s="21"/>
      <c r="AD6137" s="21"/>
      <c r="AE6137" s="21"/>
      <c r="AF6137" s="21"/>
      <c r="AG6137" s="21"/>
      <c r="AH6137" s="21"/>
      <c r="AI6137" s="21"/>
      <c r="AJ6137" s="21"/>
      <c r="AK6137" s="21"/>
      <c r="AL6137" s="21"/>
      <c r="AM6137" s="21"/>
      <c r="AN6137" s="21"/>
      <c r="AO6137" s="21"/>
      <c r="AP6137" s="21"/>
      <c r="AQ6137" s="21"/>
      <c r="AR6137" s="24"/>
      <c r="AS6137" s="24" t="s">
        <v>24933</v>
      </c>
      <c r="AT6137" s="30" t="s">
        <v>25568</v>
      </c>
      <c r="AU6137" t="s">
        <v>25725</v>
      </c>
    </row>
    <row r="6138" spans="1:47" ht="15">
      <c r="A6138" s="12" t="s">
        <v>19014</v>
      </c>
      <c r="B6138" s="18" t="s">
        <v>19014</v>
      </c>
      <c r="C6138" s="17" t="str">
        <f t="shared" si="100"/>
        <v>TRUE</v>
      </c>
      <c r="D6138" s="22"/>
      <c r="E6138" s="22" t="s">
        <v>20408</v>
      </c>
      <c r="F6138" s="22"/>
      <c r="G6138" s="22"/>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5"/>
      <c r="AS6138" s="25" t="s">
        <v>20408</v>
      </c>
      <c r="AT6138" s="25" t="s">
        <v>20408</v>
      </c>
      <c r="AU6138" t="s">
        <v>20408</v>
      </c>
    </row>
    <row r="6139" spans="1:47" ht="15">
      <c r="A6139" s="12" t="s">
        <v>19074</v>
      </c>
      <c r="B6139" s="19" t="s">
        <v>19074</v>
      </c>
      <c r="C6139" s="17" t="str">
        <f t="shared" si="100"/>
        <v>TRUE</v>
      </c>
      <c r="D6139" s="21"/>
      <c r="E6139" s="21" t="s">
        <v>20408</v>
      </c>
      <c r="F6139" s="21"/>
      <c r="G6139" s="21"/>
      <c r="H6139" s="21"/>
      <c r="I6139" s="21"/>
      <c r="J6139" s="21"/>
      <c r="K6139" s="21"/>
      <c r="L6139" s="21"/>
      <c r="M6139" s="21"/>
      <c r="N6139" s="21"/>
      <c r="O6139" s="21"/>
      <c r="P6139" s="21"/>
      <c r="Q6139" s="21"/>
      <c r="R6139" s="21"/>
      <c r="S6139" s="21"/>
      <c r="T6139" s="21"/>
      <c r="U6139" s="21"/>
      <c r="V6139" s="21"/>
      <c r="W6139" s="21"/>
      <c r="X6139" s="21"/>
      <c r="Y6139" s="21"/>
      <c r="Z6139" s="21"/>
      <c r="AA6139" s="21"/>
      <c r="AB6139" s="21"/>
      <c r="AC6139" s="21"/>
      <c r="AD6139" s="21"/>
      <c r="AE6139" s="21"/>
      <c r="AF6139" s="21"/>
      <c r="AG6139" s="21"/>
      <c r="AH6139" s="21"/>
      <c r="AI6139" s="21"/>
      <c r="AJ6139" s="21"/>
      <c r="AK6139" s="21"/>
      <c r="AL6139" s="21"/>
      <c r="AM6139" s="21"/>
      <c r="AN6139" s="21"/>
      <c r="AO6139" s="21"/>
      <c r="AP6139" s="21"/>
      <c r="AQ6139" s="21"/>
      <c r="AR6139" s="24"/>
      <c r="AS6139" s="24" t="s">
        <v>20408</v>
      </c>
      <c r="AT6139" s="24" t="s">
        <v>20408</v>
      </c>
      <c r="AU6139" t="s">
        <v>20408</v>
      </c>
    </row>
    <row r="6140" spans="1:47" ht="15">
      <c r="A6140" s="10" t="s">
        <v>19020</v>
      </c>
      <c r="B6140" s="18" t="s">
        <v>19020</v>
      </c>
      <c r="C6140" s="17" t="str">
        <f t="shared" si="100"/>
        <v>TRUE</v>
      </c>
      <c r="D6140" s="22"/>
      <c r="E6140" s="22" t="s">
        <v>20408</v>
      </c>
      <c r="F6140" s="22"/>
      <c r="G6140" s="22"/>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5"/>
      <c r="AS6140" s="25" t="s">
        <v>20408</v>
      </c>
      <c r="AT6140" s="25" t="s">
        <v>20408</v>
      </c>
      <c r="AU6140" t="s">
        <v>20408</v>
      </c>
    </row>
    <row r="6141" spans="1:47" ht="15">
      <c r="A6141" s="12" t="s">
        <v>19399</v>
      </c>
      <c r="B6141" s="19" t="s">
        <v>19399</v>
      </c>
      <c r="C6141" s="17" t="str">
        <f t="shared" si="100"/>
        <v>TRUE</v>
      </c>
      <c r="D6141" s="21">
        <v>1</v>
      </c>
      <c r="E6141" s="21" t="s">
        <v>20404</v>
      </c>
      <c r="F6141" s="21" t="s">
        <v>20405</v>
      </c>
      <c r="G6141" s="21" t="s">
        <v>20406</v>
      </c>
      <c r="H6141" s="21" t="s">
        <v>20407</v>
      </c>
      <c r="I6141" s="21" t="s">
        <v>20421</v>
      </c>
      <c r="J6141" s="21"/>
      <c r="K6141" s="21"/>
      <c r="L6141" s="21"/>
      <c r="M6141" s="21"/>
      <c r="N6141" s="21"/>
      <c r="O6141" s="21"/>
      <c r="P6141" s="21"/>
      <c r="Q6141" s="21"/>
      <c r="R6141" s="21"/>
      <c r="S6141" s="21"/>
      <c r="T6141" s="21"/>
      <c r="U6141" s="21"/>
      <c r="V6141" s="21"/>
      <c r="W6141" s="21"/>
      <c r="X6141" s="21"/>
      <c r="Y6141" s="21"/>
      <c r="Z6141" s="21"/>
      <c r="AA6141" s="21"/>
      <c r="AB6141" s="21"/>
      <c r="AC6141" s="21"/>
      <c r="AD6141" s="21"/>
      <c r="AE6141" s="21"/>
      <c r="AF6141" s="21"/>
      <c r="AG6141" s="21"/>
      <c r="AH6141" s="21"/>
      <c r="AI6141" s="21"/>
      <c r="AJ6141" s="21"/>
      <c r="AK6141" s="21"/>
      <c r="AL6141" s="21"/>
      <c r="AM6141" s="21"/>
      <c r="AN6141" s="21"/>
      <c r="AO6141" s="21"/>
      <c r="AP6141" s="21"/>
      <c r="AQ6141" s="21"/>
      <c r="AR6141" s="24"/>
      <c r="AS6141" s="24" t="s">
        <v>24934</v>
      </c>
      <c r="AT6141" s="30" t="s">
        <v>25569</v>
      </c>
      <c r="AU6141" t="s">
        <v>25718</v>
      </c>
    </row>
    <row r="6142" spans="1:47" ht="15">
      <c r="A6142" s="12" t="s">
        <v>19025</v>
      </c>
      <c r="B6142" s="18" t="s">
        <v>19025</v>
      </c>
      <c r="C6142" s="17" t="str">
        <f t="shared" si="100"/>
        <v>TRUE</v>
      </c>
      <c r="D6142" s="22">
        <v>0</v>
      </c>
      <c r="E6142" s="22"/>
      <c r="F6142" s="22"/>
      <c r="G6142" s="22"/>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5"/>
      <c r="AS6142" s="25" t="s">
        <v>20408</v>
      </c>
      <c r="AT6142" s="31" t="s">
        <v>25319</v>
      </c>
      <c r="AU6142" t="s">
        <v>25718</v>
      </c>
    </row>
    <row r="6143" spans="1:47" ht="15">
      <c r="A6143" s="12" t="s">
        <v>19180</v>
      </c>
      <c r="B6143" s="19" t="s">
        <v>19180</v>
      </c>
      <c r="C6143" s="17" t="str">
        <f t="shared" si="100"/>
        <v>TRUE</v>
      </c>
      <c r="D6143" s="21">
        <v>1</v>
      </c>
      <c r="E6143" s="21" t="s">
        <v>20404</v>
      </c>
      <c r="F6143" s="21" t="s">
        <v>20410</v>
      </c>
      <c r="G6143" s="21" t="s">
        <v>20406</v>
      </c>
      <c r="H6143" s="21" t="s">
        <v>20407</v>
      </c>
      <c r="I6143" s="21" t="s">
        <v>20421</v>
      </c>
      <c r="J6143" s="21"/>
      <c r="K6143" s="21"/>
      <c r="L6143" s="21"/>
      <c r="M6143" s="21"/>
      <c r="N6143" s="21"/>
      <c r="O6143" s="21"/>
      <c r="P6143" s="21"/>
      <c r="Q6143" s="21"/>
      <c r="R6143" s="21"/>
      <c r="S6143" s="21"/>
      <c r="T6143" s="21"/>
      <c r="U6143" s="21"/>
      <c r="V6143" s="21"/>
      <c r="W6143" s="21"/>
      <c r="X6143" s="21"/>
      <c r="Y6143" s="21"/>
      <c r="Z6143" s="21"/>
      <c r="AA6143" s="21"/>
      <c r="AB6143" s="21"/>
      <c r="AC6143" s="21"/>
      <c r="AD6143" s="21"/>
      <c r="AE6143" s="21"/>
      <c r="AF6143" s="21"/>
      <c r="AG6143" s="21"/>
      <c r="AH6143" s="21"/>
      <c r="AI6143" s="21"/>
      <c r="AJ6143" s="21"/>
      <c r="AK6143" s="21"/>
      <c r="AL6143" s="21"/>
      <c r="AM6143" s="21"/>
      <c r="AN6143" s="21"/>
      <c r="AO6143" s="21"/>
      <c r="AP6143" s="21"/>
      <c r="AQ6143" s="21"/>
      <c r="AR6143" s="24"/>
      <c r="AS6143" s="24" t="s">
        <v>24935</v>
      </c>
      <c r="AT6143" s="30" t="s">
        <v>25570</v>
      </c>
      <c r="AU6143" t="s">
        <v>25712</v>
      </c>
    </row>
    <row r="6144" spans="1:47" ht="15">
      <c r="A6144" s="12" t="s">
        <v>19402</v>
      </c>
      <c r="B6144" s="18" t="s">
        <v>19402</v>
      </c>
      <c r="C6144" s="17" t="str">
        <f t="shared" si="100"/>
        <v>TRUE</v>
      </c>
      <c r="D6144" s="22">
        <v>0</v>
      </c>
      <c r="E6144" s="22"/>
      <c r="F6144" s="22"/>
      <c r="G6144" s="22"/>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5"/>
      <c r="AS6144" s="25" t="s">
        <v>24936</v>
      </c>
      <c r="AT6144" s="31" t="s">
        <v>25571</v>
      </c>
      <c r="AU6144" t="s">
        <v>25743</v>
      </c>
    </row>
    <row r="6145" spans="1:47" ht="15">
      <c r="A6145" s="11" t="s">
        <v>19031</v>
      </c>
      <c r="B6145" s="19" t="s">
        <v>19031</v>
      </c>
      <c r="C6145" s="17" t="str">
        <f t="shared" si="100"/>
        <v>TRUE</v>
      </c>
      <c r="D6145" s="21">
        <v>7</v>
      </c>
      <c r="E6145" s="21" t="s">
        <v>20404</v>
      </c>
      <c r="F6145" s="21" t="s">
        <v>20412</v>
      </c>
      <c r="G6145" s="21" t="s">
        <v>20406</v>
      </c>
      <c r="H6145" s="21" t="s">
        <v>20407</v>
      </c>
      <c r="I6145" s="21" t="s">
        <v>20422</v>
      </c>
      <c r="J6145" s="21" t="s">
        <v>20405</v>
      </c>
      <c r="K6145" s="21" t="s">
        <v>20406</v>
      </c>
      <c r="L6145" s="21" t="s">
        <v>20407</v>
      </c>
      <c r="M6145" s="21" t="s">
        <v>20422</v>
      </c>
      <c r="N6145" s="21" t="s">
        <v>20411</v>
      </c>
      <c r="O6145" s="21" t="s">
        <v>20406</v>
      </c>
      <c r="P6145" s="21" t="s">
        <v>20407</v>
      </c>
      <c r="Q6145" s="21" t="s">
        <v>20422</v>
      </c>
      <c r="R6145" s="21" t="s">
        <v>20410</v>
      </c>
      <c r="S6145" s="21" t="s">
        <v>20406</v>
      </c>
      <c r="T6145" s="21" t="s">
        <v>20407</v>
      </c>
      <c r="U6145" s="21" t="s">
        <v>20422</v>
      </c>
      <c r="V6145" s="21" t="s">
        <v>20410</v>
      </c>
      <c r="W6145" s="21" t="s">
        <v>20406</v>
      </c>
      <c r="X6145" s="21" t="s">
        <v>20407</v>
      </c>
      <c r="Y6145" s="21" t="s">
        <v>20422</v>
      </c>
      <c r="Z6145" s="21" t="s">
        <v>20410</v>
      </c>
      <c r="AA6145" s="21" t="s">
        <v>20406</v>
      </c>
      <c r="AB6145" s="21" t="s">
        <v>20407</v>
      </c>
      <c r="AC6145" s="21" t="s">
        <v>20422</v>
      </c>
      <c r="AD6145" s="21" t="s">
        <v>20411</v>
      </c>
      <c r="AE6145" s="21" t="s">
        <v>20406</v>
      </c>
      <c r="AF6145" s="21" t="s">
        <v>20407</v>
      </c>
      <c r="AG6145" s="21" t="s">
        <v>20421</v>
      </c>
      <c r="AH6145" s="21"/>
      <c r="AI6145" s="21"/>
      <c r="AJ6145" s="21"/>
      <c r="AK6145" s="21"/>
      <c r="AL6145" s="21"/>
      <c r="AM6145" s="21"/>
      <c r="AN6145" s="21"/>
      <c r="AO6145" s="21"/>
      <c r="AP6145" s="21"/>
      <c r="AQ6145" s="21"/>
      <c r="AR6145" s="24"/>
      <c r="AS6145" s="24" t="s">
        <v>20440</v>
      </c>
      <c r="AT6145" s="30" t="s">
        <v>25572</v>
      </c>
      <c r="AU6145" t="s">
        <v>25725</v>
      </c>
    </row>
    <row r="6146" spans="1:47" ht="15">
      <c r="A6146" s="10" t="s">
        <v>19405</v>
      </c>
      <c r="B6146" s="18" t="s">
        <v>19405</v>
      </c>
      <c r="C6146" s="17" t="str">
        <f t="shared" si="100"/>
        <v>TRUE</v>
      </c>
      <c r="D6146" s="22"/>
      <c r="E6146" s="22" t="s">
        <v>20408</v>
      </c>
      <c r="F6146" s="22"/>
      <c r="G6146" s="22"/>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5"/>
      <c r="AS6146" s="25" t="s">
        <v>20408</v>
      </c>
      <c r="AT6146" s="25" t="s">
        <v>20408</v>
      </c>
      <c r="AU6146" t="s">
        <v>20408</v>
      </c>
    </row>
    <row r="6147" spans="1:47" ht="15">
      <c r="A6147" s="11" t="s">
        <v>19034</v>
      </c>
      <c r="B6147" s="19" t="s">
        <v>19034</v>
      </c>
      <c r="C6147" s="17" t="str">
        <f t="shared" si="100"/>
        <v>TRUE</v>
      </c>
      <c r="D6147" s="21"/>
      <c r="E6147" s="21" t="s">
        <v>20408</v>
      </c>
      <c r="F6147" s="21"/>
      <c r="G6147" s="21"/>
      <c r="H6147" s="21"/>
      <c r="I6147" s="21"/>
      <c r="J6147" s="21"/>
      <c r="K6147" s="21"/>
      <c r="L6147" s="21"/>
      <c r="M6147" s="21"/>
      <c r="N6147" s="21"/>
      <c r="O6147" s="21"/>
      <c r="P6147" s="21"/>
      <c r="Q6147" s="21"/>
      <c r="R6147" s="21"/>
      <c r="S6147" s="21"/>
      <c r="T6147" s="21"/>
      <c r="U6147" s="21"/>
      <c r="V6147" s="21"/>
      <c r="W6147" s="21"/>
      <c r="X6147" s="21"/>
      <c r="Y6147" s="21"/>
      <c r="Z6147" s="21"/>
      <c r="AA6147" s="21"/>
      <c r="AB6147" s="21"/>
      <c r="AC6147" s="21"/>
      <c r="AD6147" s="21"/>
      <c r="AE6147" s="21"/>
      <c r="AF6147" s="21"/>
      <c r="AG6147" s="21"/>
      <c r="AH6147" s="21"/>
      <c r="AI6147" s="21"/>
      <c r="AJ6147" s="21"/>
      <c r="AK6147" s="21"/>
      <c r="AL6147" s="21"/>
      <c r="AM6147" s="21"/>
      <c r="AN6147" s="21"/>
      <c r="AO6147" s="21"/>
      <c r="AP6147" s="21"/>
      <c r="AQ6147" s="21"/>
      <c r="AR6147" s="24"/>
      <c r="AS6147" s="24" t="s">
        <v>20408</v>
      </c>
      <c r="AT6147" s="24" t="s">
        <v>20408</v>
      </c>
      <c r="AU6147" t="s">
        <v>20408</v>
      </c>
    </row>
    <row r="6148" spans="1:47" ht="15">
      <c r="A6148" s="12" t="s">
        <v>19408</v>
      </c>
      <c r="B6148" s="18" t="s">
        <v>19408</v>
      </c>
      <c r="C6148" s="17" t="str">
        <f t="shared" si="100"/>
        <v>TRUE</v>
      </c>
      <c r="D6148" s="22">
        <v>0</v>
      </c>
      <c r="E6148" s="22"/>
      <c r="F6148" s="22"/>
      <c r="G6148" s="22"/>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5"/>
      <c r="AS6148" s="25" t="s">
        <v>24937</v>
      </c>
      <c r="AT6148" s="31" t="s">
        <v>25573</v>
      </c>
      <c r="AU6148" t="s">
        <v>25708</v>
      </c>
    </row>
    <row r="6149" spans="1:47" ht="15">
      <c r="A6149" s="12" t="s">
        <v>19037</v>
      </c>
      <c r="B6149" s="19" t="s">
        <v>19037</v>
      </c>
      <c r="C6149" s="17" t="str">
        <f t="shared" si="100"/>
        <v>TRUE</v>
      </c>
      <c r="D6149" s="21">
        <v>1</v>
      </c>
      <c r="E6149" s="21" t="s">
        <v>20404</v>
      </c>
      <c r="F6149" s="21" t="s">
        <v>20410</v>
      </c>
      <c r="G6149" s="21" t="s">
        <v>20406</v>
      </c>
      <c r="H6149" s="21" t="s">
        <v>20407</v>
      </c>
      <c r="I6149" s="21" t="s">
        <v>20421</v>
      </c>
      <c r="J6149" s="21"/>
      <c r="K6149" s="21"/>
      <c r="L6149" s="21"/>
      <c r="M6149" s="21"/>
      <c r="N6149" s="21"/>
      <c r="O6149" s="21"/>
      <c r="P6149" s="21"/>
      <c r="Q6149" s="21"/>
      <c r="R6149" s="21"/>
      <c r="S6149" s="21"/>
      <c r="T6149" s="21"/>
      <c r="U6149" s="21"/>
      <c r="V6149" s="21"/>
      <c r="W6149" s="21"/>
      <c r="X6149" s="21"/>
      <c r="Y6149" s="21"/>
      <c r="Z6149" s="21"/>
      <c r="AA6149" s="21"/>
      <c r="AB6149" s="21"/>
      <c r="AC6149" s="21"/>
      <c r="AD6149" s="21"/>
      <c r="AE6149" s="21"/>
      <c r="AF6149" s="21"/>
      <c r="AG6149" s="21"/>
      <c r="AH6149" s="21"/>
      <c r="AI6149" s="21"/>
      <c r="AJ6149" s="21"/>
      <c r="AK6149" s="21"/>
      <c r="AL6149" s="21"/>
      <c r="AM6149" s="21"/>
      <c r="AN6149" s="21"/>
      <c r="AO6149" s="21"/>
      <c r="AP6149" s="21"/>
      <c r="AQ6149" s="21"/>
      <c r="AR6149" s="24"/>
      <c r="AS6149" s="24" t="s">
        <v>24938</v>
      </c>
      <c r="AT6149" s="30" t="s">
        <v>25574</v>
      </c>
      <c r="AU6149" t="s">
        <v>25708</v>
      </c>
    </row>
    <row r="6150" spans="1:47" ht="15">
      <c r="A6150" s="12" t="s">
        <v>19040</v>
      </c>
      <c r="B6150" s="18" t="s">
        <v>19040</v>
      </c>
      <c r="C6150" s="17" t="str">
        <f t="shared" si="100"/>
        <v>TRUE</v>
      </c>
      <c r="D6150" s="22">
        <v>1</v>
      </c>
      <c r="E6150" s="22" t="s">
        <v>20404</v>
      </c>
      <c r="F6150" s="22" t="s">
        <v>20405</v>
      </c>
      <c r="G6150" s="22" t="s">
        <v>20406</v>
      </c>
      <c r="H6150" s="22" t="s">
        <v>20407</v>
      </c>
      <c r="I6150" s="22" t="s">
        <v>20421</v>
      </c>
      <c r="J6150" s="22"/>
      <c r="K6150" s="22"/>
      <c r="L6150" s="22"/>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5"/>
      <c r="AS6150" s="25" t="s">
        <v>24939</v>
      </c>
      <c r="AT6150" s="31" t="s">
        <v>25575</v>
      </c>
      <c r="AU6150" t="s">
        <v>25708</v>
      </c>
    </row>
    <row r="6151" spans="1:47" ht="15">
      <c r="A6151" s="12" t="s">
        <v>19183</v>
      </c>
      <c r="B6151" s="19" t="s">
        <v>19183</v>
      </c>
      <c r="C6151" s="17" t="str">
        <f t="shared" si="100"/>
        <v>TRUE</v>
      </c>
      <c r="D6151" s="21"/>
      <c r="E6151" s="21" t="s">
        <v>20408</v>
      </c>
      <c r="F6151" s="21"/>
      <c r="G6151" s="21"/>
      <c r="H6151" s="21"/>
      <c r="I6151" s="21"/>
      <c r="J6151" s="21"/>
      <c r="K6151" s="21"/>
      <c r="L6151" s="21"/>
      <c r="M6151" s="21"/>
      <c r="N6151" s="21"/>
      <c r="O6151" s="21"/>
      <c r="P6151" s="21"/>
      <c r="Q6151" s="21"/>
      <c r="R6151" s="21"/>
      <c r="S6151" s="21"/>
      <c r="T6151" s="21"/>
      <c r="U6151" s="21"/>
      <c r="V6151" s="21"/>
      <c r="W6151" s="21"/>
      <c r="X6151" s="21"/>
      <c r="Y6151" s="21"/>
      <c r="Z6151" s="21"/>
      <c r="AA6151" s="21"/>
      <c r="AB6151" s="21"/>
      <c r="AC6151" s="21"/>
      <c r="AD6151" s="21"/>
      <c r="AE6151" s="21"/>
      <c r="AF6151" s="21"/>
      <c r="AG6151" s="21"/>
      <c r="AH6151" s="21"/>
      <c r="AI6151" s="21"/>
      <c r="AJ6151" s="21"/>
      <c r="AK6151" s="21"/>
      <c r="AL6151" s="21"/>
      <c r="AM6151" s="21"/>
      <c r="AN6151" s="21"/>
      <c r="AO6151" s="21"/>
      <c r="AP6151" s="21"/>
      <c r="AQ6151" s="21"/>
      <c r="AR6151" s="24"/>
      <c r="AS6151" s="24" t="s">
        <v>20408</v>
      </c>
      <c r="AT6151" s="24" t="s">
        <v>20408</v>
      </c>
      <c r="AU6151" t="s">
        <v>20408</v>
      </c>
    </row>
    <row r="6152" spans="1:47" ht="15">
      <c r="A6152" s="12" t="s">
        <v>19048</v>
      </c>
      <c r="B6152" s="18" t="s">
        <v>19048</v>
      </c>
      <c r="C6152" s="17" t="str">
        <f t="shared" si="100"/>
        <v>TRUE</v>
      </c>
      <c r="D6152" s="22">
        <v>0</v>
      </c>
      <c r="E6152" s="22"/>
      <c r="F6152" s="22"/>
      <c r="G6152" s="22"/>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5"/>
      <c r="AS6152" s="25" t="s">
        <v>20534</v>
      </c>
      <c r="AT6152" s="31" t="s">
        <v>25576</v>
      </c>
      <c r="AU6152" t="s">
        <v>25718</v>
      </c>
    </row>
    <row r="6153" spans="1:47" ht="15">
      <c r="A6153" s="12" t="s">
        <v>19051</v>
      </c>
      <c r="B6153" s="19" t="s">
        <v>19051</v>
      </c>
      <c r="C6153" s="17" t="str">
        <f t="shared" si="100"/>
        <v>TRUE</v>
      </c>
      <c r="D6153" s="21">
        <v>0</v>
      </c>
      <c r="E6153" s="21"/>
      <c r="F6153" s="21"/>
      <c r="G6153" s="21"/>
      <c r="H6153" s="21"/>
      <c r="I6153" s="21"/>
      <c r="J6153" s="21"/>
      <c r="K6153" s="21"/>
      <c r="L6153" s="21"/>
      <c r="M6153" s="21"/>
      <c r="N6153" s="21"/>
      <c r="O6153" s="21"/>
      <c r="P6153" s="21"/>
      <c r="Q6153" s="21"/>
      <c r="R6153" s="21"/>
      <c r="S6153" s="21"/>
      <c r="T6153" s="21"/>
      <c r="U6153" s="21"/>
      <c r="V6153" s="21"/>
      <c r="W6153" s="21"/>
      <c r="X6153" s="21"/>
      <c r="Y6153" s="21"/>
      <c r="Z6153" s="21"/>
      <c r="AA6153" s="21"/>
      <c r="AB6153" s="21"/>
      <c r="AC6153" s="21"/>
      <c r="AD6153" s="21"/>
      <c r="AE6153" s="21"/>
      <c r="AF6153" s="21"/>
      <c r="AG6153" s="21"/>
      <c r="AH6153" s="21"/>
      <c r="AI6153" s="21"/>
      <c r="AJ6153" s="21"/>
      <c r="AK6153" s="21"/>
      <c r="AL6153" s="21"/>
      <c r="AM6153" s="21"/>
      <c r="AN6153" s="21"/>
      <c r="AO6153" s="21"/>
      <c r="AP6153" s="21"/>
      <c r="AQ6153" s="21"/>
      <c r="AR6153" s="24"/>
      <c r="AS6153" s="24" t="s">
        <v>24940</v>
      </c>
      <c r="AT6153" s="30" t="s">
        <v>25577</v>
      </c>
      <c r="AU6153" t="s">
        <v>25718</v>
      </c>
    </row>
    <row r="6154" spans="1:47" ht="15">
      <c r="A6154" s="10" t="s">
        <v>19054</v>
      </c>
      <c r="B6154" s="18" t="s">
        <v>19054</v>
      </c>
      <c r="C6154" s="17" t="str">
        <f t="shared" si="100"/>
        <v>TRUE</v>
      </c>
      <c r="D6154" s="22">
        <v>1</v>
      </c>
      <c r="E6154" s="22" t="s">
        <v>20404</v>
      </c>
      <c r="F6154" s="22" t="s">
        <v>20410</v>
      </c>
      <c r="G6154" s="22" t="s">
        <v>20406</v>
      </c>
      <c r="H6154" s="22" t="s">
        <v>20407</v>
      </c>
      <c r="I6154" s="22" t="s">
        <v>20421</v>
      </c>
      <c r="J6154" s="22"/>
      <c r="K6154" s="22"/>
      <c r="L6154" s="22"/>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5"/>
      <c r="AS6154" s="25" t="s">
        <v>24941</v>
      </c>
      <c r="AT6154" s="31" t="s">
        <v>25578</v>
      </c>
      <c r="AU6154" t="s">
        <v>25808</v>
      </c>
    </row>
    <row r="6155" spans="1:47" ht="15">
      <c r="A6155" s="11" t="s">
        <v>19057</v>
      </c>
      <c r="B6155" s="19" t="s">
        <v>19057</v>
      </c>
      <c r="C6155" s="17" t="str">
        <f t="shared" si="100"/>
        <v>TRUE</v>
      </c>
      <c r="D6155" s="21"/>
      <c r="E6155" s="21" t="s">
        <v>20408</v>
      </c>
      <c r="F6155" s="21"/>
      <c r="G6155" s="21"/>
      <c r="H6155" s="21"/>
      <c r="I6155" s="21"/>
      <c r="J6155" s="21"/>
      <c r="K6155" s="21"/>
      <c r="L6155" s="21"/>
      <c r="M6155" s="21"/>
      <c r="N6155" s="21"/>
      <c r="O6155" s="21"/>
      <c r="P6155" s="21"/>
      <c r="Q6155" s="21"/>
      <c r="R6155" s="21"/>
      <c r="S6155" s="21"/>
      <c r="T6155" s="21"/>
      <c r="U6155" s="21"/>
      <c r="V6155" s="21"/>
      <c r="W6155" s="21"/>
      <c r="X6155" s="21"/>
      <c r="Y6155" s="21"/>
      <c r="Z6155" s="21"/>
      <c r="AA6155" s="21"/>
      <c r="AB6155" s="21"/>
      <c r="AC6155" s="21"/>
      <c r="AD6155" s="21"/>
      <c r="AE6155" s="21"/>
      <c r="AF6155" s="21"/>
      <c r="AG6155" s="21"/>
      <c r="AH6155" s="21"/>
      <c r="AI6155" s="21"/>
      <c r="AJ6155" s="21"/>
      <c r="AK6155" s="21"/>
      <c r="AL6155" s="21"/>
      <c r="AM6155" s="21"/>
      <c r="AN6155" s="21"/>
      <c r="AO6155" s="21"/>
      <c r="AP6155" s="21"/>
      <c r="AQ6155" s="21"/>
      <c r="AR6155" s="24"/>
      <c r="AS6155" s="24" t="s">
        <v>20408</v>
      </c>
      <c r="AT6155" s="24" t="s">
        <v>20408</v>
      </c>
      <c r="AU6155" t="s">
        <v>20408</v>
      </c>
    </row>
    <row r="6156" spans="1:47" ht="15">
      <c r="A6156" s="10" t="s">
        <v>19060</v>
      </c>
      <c r="B6156" s="18" t="s">
        <v>19060</v>
      </c>
      <c r="C6156" s="17" t="str">
        <f t="shared" si="100"/>
        <v>TRUE</v>
      </c>
      <c r="D6156" s="22">
        <v>0</v>
      </c>
      <c r="E6156" s="22"/>
      <c r="F6156" s="22"/>
      <c r="G6156" s="22"/>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5"/>
      <c r="AS6156" s="25" t="s">
        <v>24942</v>
      </c>
      <c r="AT6156" s="31" t="s">
        <v>25579</v>
      </c>
      <c r="AU6156" t="s">
        <v>25723</v>
      </c>
    </row>
    <row r="6157" spans="1:47" ht="15">
      <c r="A6157" s="11" t="s">
        <v>19063</v>
      </c>
      <c r="B6157" s="19" t="s">
        <v>19063</v>
      </c>
      <c r="C6157" s="17" t="str">
        <f t="shared" si="100"/>
        <v>TRUE</v>
      </c>
      <c r="D6157" s="21">
        <v>1</v>
      </c>
      <c r="E6157" s="21" t="s">
        <v>20404</v>
      </c>
      <c r="F6157" s="21" t="s">
        <v>20405</v>
      </c>
      <c r="G6157" s="21" t="s">
        <v>20406</v>
      </c>
      <c r="H6157" s="21" t="s">
        <v>20407</v>
      </c>
      <c r="I6157" s="21" t="s">
        <v>20421</v>
      </c>
      <c r="J6157" s="21"/>
      <c r="K6157" s="21"/>
      <c r="L6157" s="21"/>
      <c r="M6157" s="21"/>
      <c r="N6157" s="21"/>
      <c r="O6157" s="21"/>
      <c r="P6157" s="21"/>
      <c r="Q6157" s="21"/>
      <c r="R6157" s="21"/>
      <c r="S6157" s="21"/>
      <c r="T6157" s="21"/>
      <c r="U6157" s="21"/>
      <c r="V6157" s="21"/>
      <c r="W6157" s="21"/>
      <c r="X6157" s="21"/>
      <c r="Y6157" s="21"/>
      <c r="Z6157" s="21"/>
      <c r="AA6157" s="21"/>
      <c r="AB6157" s="21"/>
      <c r="AC6157" s="21"/>
      <c r="AD6157" s="21"/>
      <c r="AE6157" s="21"/>
      <c r="AF6157" s="21"/>
      <c r="AG6157" s="21"/>
      <c r="AH6157" s="21"/>
      <c r="AI6157" s="21"/>
      <c r="AJ6157" s="21"/>
      <c r="AK6157" s="21"/>
      <c r="AL6157" s="21"/>
      <c r="AM6157" s="21"/>
      <c r="AN6157" s="21"/>
      <c r="AO6157" s="21"/>
      <c r="AP6157" s="21"/>
      <c r="AQ6157" s="21"/>
      <c r="AR6157" s="24"/>
      <c r="AS6157" s="24" t="s">
        <v>24943</v>
      </c>
      <c r="AT6157" s="30" t="s">
        <v>23739</v>
      </c>
      <c r="AU6157" t="s">
        <v>25733</v>
      </c>
    </row>
    <row r="6158" spans="1:47" ht="15">
      <c r="A6158" s="12" t="s">
        <v>19068</v>
      </c>
      <c r="B6158" s="18" t="s">
        <v>19068</v>
      </c>
      <c r="C6158" s="17" t="str">
        <f t="shared" si="100"/>
        <v>TRUE</v>
      </c>
      <c r="D6158" s="22">
        <v>0</v>
      </c>
      <c r="E6158" s="22"/>
      <c r="F6158" s="22"/>
      <c r="G6158" s="22"/>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5"/>
      <c r="AS6158" s="25" t="s">
        <v>24944</v>
      </c>
      <c r="AT6158" s="31" t="s">
        <v>25580</v>
      </c>
      <c r="AU6158" t="s">
        <v>25724</v>
      </c>
    </row>
    <row r="6159" spans="1:47" ht="15">
      <c r="A6159" s="12" t="s">
        <v>19411</v>
      </c>
      <c r="B6159" s="19" t="s">
        <v>19411</v>
      </c>
      <c r="C6159" s="17" t="str">
        <f t="shared" si="100"/>
        <v>TRUE</v>
      </c>
      <c r="D6159" s="21"/>
      <c r="E6159" s="21" t="s">
        <v>20408</v>
      </c>
      <c r="F6159" s="21"/>
      <c r="G6159" s="21"/>
      <c r="H6159" s="21"/>
      <c r="I6159" s="21"/>
      <c r="J6159" s="21"/>
      <c r="K6159" s="21"/>
      <c r="L6159" s="21"/>
      <c r="M6159" s="21"/>
      <c r="N6159" s="21"/>
      <c r="O6159" s="21"/>
      <c r="P6159" s="21"/>
      <c r="Q6159" s="21"/>
      <c r="R6159" s="21"/>
      <c r="S6159" s="21"/>
      <c r="T6159" s="21"/>
      <c r="U6159" s="21"/>
      <c r="V6159" s="21"/>
      <c r="W6159" s="21"/>
      <c r="X6159" s="21"/>
      <c r="Y6159" s="21"/>
      <c r="Z6159" s="21"/>
      <c r="AA6159" s="21"/>
      <c r="AB6159" s="21"/>
      <c r="AC6159" s="21"/>
      <c r="AD6159" s="21"/>
      <c r="AE6159" s="21"/>
      <c r="AF6159" s="21"/>
      <c r="AG6159" s="21"/>
      <c r="AH6159" s="21"/>
      <c r="AI6159" s="21"/>
      <c r="AJ6159" s="21"/>
      <c r="AK6159" s="21"/>
      <c r="AL6159" s="21"/>
      <c r="AM6159" s="21"/>
      <c r="AN6159" s="21"/>
      <c r="AO6159" s="21"/>
      <c r="AP6159" s="21"/>
      <c r="AQ6159" s="21"/>
      <c r="AR6159" s="24"/>
      <c r="AS6159" s="24" t="s">
        <v>20408</v>
      </c>
      <c r="AT6159" s="24" t="s">
        <v>20408</v>
      </c>
      <c r="AU6159" t="s">
        <v>20408</v>
      </c>
    </row>
    <row r="6160" spans="1:47" ht="15">
      <c r="A6160" s="10" t="s">
        <v>19071</v>
      </c>
      <c r="B6160" s="18" t="s">
        <v>19071</v>
      </c>
      <c r="C6160" s="17" t="str">
        <f t="shared" si="100"/>
        <v>TRUE</v>
      </c>
      <c r="D6160" s="22"/>
      <c r="E6160" s="22" t="s">
        <v>20408</v>
      </c>
      <c r="F6160" s="22"/>
      <c r="G6160" s="22"/>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5"/>
      <c r="AS6160" s="25" t="s">
        <v>20408</v>
      </c>
      <c r="AT6160" s="25" t="s">
        <v>20408</v>
      </c>
      <c r="AU6160" t="s">
        <v>20408</v>
      </c>
    </row>
    <row r="6161" spans="1:47" ht="15">
      <c r="A6161" s="12" t="s">
        <v>19246</v>
      </c>
      <c r="B6161" s="19" t="s">
        <v>19246</v>
      </c>
      <c r="C6161" s="17" t="str">
        <f t="shared" si="100"/>
        <v>TRUE</v>
      </c>
      <c r="D6161" s="21"/>
      <c r="E6161" s="21" t="s">
        <v>20408</v>
      </c>
      <c r="F6161" s="21"/>
      <c r="G6161" s="21"/>
      <c r="H6161" s="21"/>
      <c r="I6161" s="21"/>
      <c r="J6161" s="21"/>
      <c r="K6161" s="21"/>
      <c r="L6161" s="21"/>
      <c r="M6161" s="21"/>
      <c r="N6161" s="21"/>
      <c r="O6161" s="21"/>
      <c r="P6161" s="21"/>
      <c r="Q6161" s="21"/>
      <c r="R6161" s="21"/>
      <c r="S6161" s="21"/>
      <c r="T6161" s="21"/>
      <c r="U6161" s="21"/>
      <c r="V6161" s="21"/>
      <c r="W6161" s="21"/>
      <c r="X6161" s="21"/>
      <c r="Y6161" s="21"/>
      <c r="Z6161" s="21"/>
      <c r="AA6161" s="21"/>
      <c r="AB6161" s="21"/>
      <c r="AC6161" s="21"/>
      <c r="AD6161" s="21"/>
      <c r="AE6161" s="21"/>
      <c r="AF6161" s="21"/>
      <c r="AG6161" s="21"/>
      <c r="AH6161" s="21"/>
      <c r="AI6161" s="21"/>
      <c r="AJ6161" s="21"/>
      <c r="AK6161" s="21"/>
      <c r="AL6161" s="21"/>
      <c r="AM6161" s="21"/>
      <c r="AN6161" s="21"/>
      <c r="AO6161" s="21"/>
      <c r="AP6161" s="21"/>
      <c r="AQ6161" s="21"/>
      <c r="AR6161" s="24"/>
      <c r="AS6161" s="24" t="s">
        <v>20408</v>
      </c>
      <c r="AT6161" s="24" t="s">
        <v>20408</v>
      </c>
      <c r="AU6161" t="s">
        <v>20408</v>
      </c>
    </row>
    <row r="6162" spans="1:47" ht="15">
      <c r="A6162" s="12" t="s">
        <v>19077</v>
      </c>
      <c r="B6162" s="18" t="s">
        <v>19077</v>
      </c>
      <c r="C6162" s="17" t="str">
        <f t="shared" si="100"/>
        <v>TRUE</v>
      </c>
      <c r="D6162" s="22">
        <v>0</v>
      </c>
      <c r="E6162" s="22"/>
      <c r="F6162" s="22"/>
      <c r="G6162" s="22"/>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5"/>
      <c r="AS6162" s="25" t="s">
        <v>24945</v>
      </c>
      <c r="AT6162" s="31" t="s">
        <v>25581</v>
      </c>
      <c r="AU6162" t="s">
        <v>25821</v>
      </c>
    </row>
    <row r="6163" spans="1:47" ht="15">
      <c r="A6163" s="11" t="s">
        <v>19080</v>
      </c>
      <c r="B6163" s="19" t="s">
        <v>19080</v>
      </c>
      <c r="C6163" s="17" t="str">
        <f t="shared" si="100"/>
        <v>TRUE</v>
      </c>
      <c r="D6163" s="21"/>
      <c r="E6163" s="21" t="s">
        <v>20408</v>
      </c>
      <c r="F6163" s="21"/>
      <c r="G6163" s="21"/>
      <c r="H6163" s="21"/>
      <c r="I6163" s="21"/>
      <c r="J6163" s="21"/>
      <c r="K6163" s="21"/>
      <c r="L6163" s="21"/>
      <c r="M6163" s="21"/>
      <c r="N6163" s="21"/>
      <c r="O6163" s="21"/>
      <c r="P6163" s="21"/>
      <c r="Q6163" s="21"/>
      <c r="R6163" s="21"/>
      <c r="S6163" s="21"/>
      <c r="T6163" s="21"/>
      <c r="U6163" s="21"/>
      <c r="V6163" s="21"/>
      <c r="W6163" s="21"/>
      <c r="X6163" s="21"/>
      <c r="Y6163" s="21"/>
      <c r="Z6163" s="21"/>
      <c r="AA6163" s="21"/>
      <c r="AB6163" s="21"/>
      <c r="AC6163" s="21"/>
      <c r="AD6163" s="21"/>
      <c r="AE6163" s="21"/>
      <c r="AF6163" s="21"/>
      <c r="AG6163" s="21"/>
      <c r="AH6163" s="21"/>
      <c r="AI6163" s="21"/>
      <c r="AJ6163" s="21"/>
      <c r="AK6163" s="21"/>
      <c r="AL6163" s="21"/>
      <c r="AM6163" s="21"/>
      <c r="AN6163" s="21"/>
      <c r="AO6163" s="21"/>
      <c r="AP6163" s="21"/>
      <c r="AQ6163" s="21"/>
      <c r="AR6163" s="24"/>
      <c r="AS6163" s="24" t="s">
        <v>20408</v>
      </c>
      <c r="AT6163" s="24" t="s">
        <v>20408</v>
      </c>
      <c r="AU6163" t="s">
        <v>20408</v>
      </c>
    </row>
    <row r="6164" spans="1:47" ht="15">
      <c r="A6164" s="10" t="s">
        <v>19083</v>
      </c>
      <c r="B6164" s="18" t="s">
        <v>19083</v>
      </c>
      <c r="C6164" s="17" t="str">
        <f t="shared" si="100"/>
        <v>TRUE</v>
      </c>
      <c r="D6164" s="22">
        <v>2</v>
      </c>
      <c r="E6164" s="22" t="s">
        <v>20404</v>
      </c>
      <c r="F6164" s="22" t="s">
        <v>20410</v>
      </c>
      <c r="G6164" s="22" t="s">
        <v>20406</v>
      </c>
      <c r="H6164" s="22" t="s">
        <v>20407</v>
      </c>
      <c r="I6164" s="22" t="s">
        <v>20422</v>
      </c>
      <c r="J6164" s="22" t="s">
        <v>20410</v>
      </c>
      <c r="K6164" s="22" t="s">
        <v>20406</v>
      </c>
      <c r="L6164" s="22" t="s">
        <v>20407</v>
      </c>
      <c r="M6164" s="22" t="s">
        <v>20421</v>
      </c>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5"/>
      <c r="AS6164" s="25" t="s">
        <v>24946</v>
      </c>
      <c r="AT6164" s="31" t="s">
        <v>25582</v>
      </c>
      <c r="AU6164" t="s">
        <v>25719</v>
      </c>
    </row>
    <row r="6165" spans="1:47" ht="15">
      <c r="A6165" s="11" t="s">
        <v>19086</v>
      </c>
      <c r="B6165" s="19" t="s">
        <v>19086</v>
      </c>
      <c r="C6165" s="17" t="str">
        <f t="shared" si="100"/>
        <v>TRUE</v>
      </c>
      <c r="D6165" s="21">
        <v>1</v>
      </c>
      <c r="E6165" s="21" t="s">
        <v>20404</v>
      </c>
      <c r="F6165" s="21" t="s">
        <v>20410</v>
      </c>
      <c r="G6165" s="21" t="s">
        <v>20406</v>
      </c>
      <c r="H6165" s="21" t="s">
        <v>20407</v>
      </c>
      <c r="I6165" s="21" t="s">
        <v>20421</v>
      </c>
      <c r="J6165" s="21"/>
      <c r="K6165" s="21"/>
      <c r="L6165" s="21"/>
      <c r="M6165" s="21"/>
      <c r="N6165" s="21"/>
      <c r="O6165" s="21"/>
      <c r="P6165" s="21"/>
      <c r="Q6165" s="21"/>
      <c r="R6165" s="21"/>
      <c r="S6165" s="21"/>
      <c r="T6165" s="21"/>
      <c r="U6165" s="21"/>
      <c r="V6165" s="21"/>
      <c r="W6165" s="21"/>
      <c r="X6165" s="21"/>
      <c r="Y6165" s="21"/>
      <c r="Z6165" s="21"/>
      <c r="AA6165" s="21"/>
      <c r="AB6165" s="21"/>
      <c r="AC6165" s="21"/>
      <c r="AD6165" s="21"/>
      <c r="AE6165" s="21"/>
      <c r="AF6165" s="21"/>
      <c r="AG6165" s="21"/>
      <c r="AH6165" s="21"/>
      <c r="AI6165" s="21"/>
      <c r="AJ6165" s="21"/>
      <c r="AK6165" s="21"/>
      <c r="AL6165" s="21"/>
      <c r="AM6165" s="21"/>
      <c r="AN6165" s="21"/>
      <c r="AO6165" s="21"/>
      <c r="AP6165" s="21"/>
      <c r="AQ6165" s="21"/>
      <c r="AR6165" s="24"/>
      <c r="AS6165" s="24" t="s">
        <v>24947</v>
      </c>
      <c r="AT6165" s="30" t="s">
        <v>25583</v>
      </c>
      <c r="AU6165" t="s">
        <v>25740</v>
      </c>
    </row>
    <row r="6166" spans="1:47" ht="15">
      <c r="A6166" s="10" t="s">
        <v>19089</v>
      </c>
      <c r="B6166" s="18" t="s">
        <v>19089</v>
      </c>
      <c r="C6166" s="17" t="str">
        <f t="shared" si="100"/>
        <v>TRUE</v>
      </c>
      <c r="D6166" s="22">
        <v>10</v>
      </c>
      <c r="E6166" s="22" t="s">
        <v>20404</v>
      </c>
      <c r="F6166" s="22" t="s">
        <v>20405</v>
      </c>
      <c r="G6166" s="22" t="s">
        <v>20406</v>
      </c>
      <c r="H6166" s="22" t="s">
        <v>20407</v>
      </c>
      <c r="I6166" s="22" t="s">
        <v>20422</v>
      </c>
      <c r="J6166" s="22" t="s">
        <v>20405</v>
      </c>
      <c r="K6166" s="22" t="s">
        <v>20406</v>
      </c>
      <c r="L6166" s="22" t="s">
        <v>20407</v>
      </c>
      <c r="M6166" s="22" t="s">
        <v>20422</v>
      </c>
      <c r="N6166" s="22" t="s">
        <v>20405</v>
      </c>
      <c r="O6166" s="22" t="s">
        <v>20406</v>
      </c>
      <c r="P6166" s="22" t="s">
        <v>20407</v>
      </c>
      <c r="Q6166" s="22" t="s">
        <v>20422</v>
      </c>
      <c r="R6166" s="22" t="s">
        <v>20405</v>
      </c>
      <c r="S6166" s="22" t="s">
        <v>20406</v>
      </c>
      <c r="T6166" s="22" t="s">
        <v>20407</v>
      </c>
      <c r="U6166" s="22" t="s">
        <v>20422</v>
      </c>
      <c r="V6166" s="22" t="s">
        <v>20412</v>
      </c>
      <c r="W6166" s="22" t="s">
        <v>20406</v>
      </c>
      <c r="X6166" s="22" t="s">
        <v>20407</v>
      </c>
      <c r="Y6166" s="22" t="s">
        <v>20422</v>
      </c>
      <c r="Z6166" s="22" t="s">
        <v>20409</v>
      </c>
      <c r="AA6166" s="22" t="s">
        <v>20406</v>
      </c>
      <c r="AB6166" s="22" t="s">
        <v>20407</v>
      </c>
      <c r="AC6166" s="22" t="s">
        <v>20422</v>
      </c>
      <c r="AD6166" s="22" t="s">
        <v>20405</v>
      </c>
      <c r="AE6166" s="22" t="s">
        <v>20406</v>
      </c>
      <c r="AF6166" s="22" t="s">
        <v>20407</v>
      </c>
      <c r="AG6166" s="22" t="s">
        <v>20422</v>
      </c>
      <c r="AH6166" s="22" t="s">
        <v>20409</v>
      </c>
      <c r="AI6166" s="22" t="s">
        <v>20406</v>
      </c>
      <c r="AJ6166" s="22" t="s">
        <v>20407</v>
      </c>
      <c r="AK6166" s="22" t="s">
        <v>20422</v>
      </c>
      <c r="AL6166" s="22" t="s">
        <v>20411</v>
      </c>
      <c r="AM6166" s="22" t="s">
        <v>20406</v>
      </c>
      <c r="AN6166" s="22" t="s">
        <v>20407</v>
      </c>
      <c r="AO6166" s="22" t="s">
        <v>20422</v>
      </c>
      <c r="AP6166" s="22" t="s">
        <v>20411</v>
      </c>
      <c r="AQ6166" s="22" t="s">
        <v>20406</v>
      </c>
      <c r="AR6166" s="25" t="s">
        <v>20407</v>
      </c>
      <c r="AS6166" s="25" t="s">
        <v>24948</v>
      </c>
      <c r="AT6166" s="31" t="s">
        <v>25584</v>
      </c>
      <c r="AU6166" t="s">
        <v>25725</v>
      </c>
    </row>
    <row r="6167" spans="1:47" ht="15">
      <c r="A6167" s="11" t="s">
        <v>19094</v>
      </c>
      <c r="B6167" s="19" t="s">
        <v>19094</v>
      </c>
      <c r="C6167" s="17" t="str">
        <f t="shared" si="100"/>
        <v>TRUE</v>
      </c>
      <c r="D6167" s="21"/>
      <c r="E6167" s="21" t="s">
        <v>20408</v>
      </c>
      <c r="F6167" s="21"/>
      <c r="G6167" s="21"/>
      <c r="H6167" s="21"/>
      <c r="I6167" s="21"/>
      <c r="J6167" s="21"/>
      <c r="K6167" s="21"/>
      <c r="L6167" s="21"/>
      <c r="M6167" s="21"/>
      <c r="N6167" s="21"/>
      <c r="O6167" s="21"/>
      <c r="P6167" s="21"/>
      <c r="Q6167" s="21"/>
      <c r="R6167" s="21"/>
      <c r="S6167" s="21"/>
      <c r="T6167" s="21"/>
      <c r="U6167" s="21"/>
      <c r="V6167" s="21"/>
      <c r="W6167" s="21"/>
      <c r="X6167" s="21"/>
      <c r="Y6167" s="21"/>
      <c r="Z6167" s="21"/>
      <c r="AA6167" s="21"/>
      <c r="AB6167" s="21"/>
      <c r="AC6167" s="21"/>
      <c r="AD6167" s="21"/>
      <c r="AE6167" s="21"/>
      <c r="AF6167" s="21"/>
      <c r="AG6167" s="21"/>
      <c r="AH6167" s="21"/>
      <c r="AI6167" s="21"/>
      <c r="AJ6167" s="21"/>
      <c r="AK6167" s="21"/>
      <c r="AL6167" s="21"/>
      <c r="AM6167" s="21"/>
      <c r="AN6167" s="21"/>
      <c r="AO6167" s="21"/>
      <c r="AP6167" s="21"/>
      <c r="AQ6167" s="21"/>
      <c r="AR6167" s="24"/>
      <c r="AS6167" s="24" t="s">
        <v>20408</v>
      </c>
      <c r="AT6167" s="24" t="s">
        <v>20408</v>
      </c>
      <c r="AU6167" t="s">
        <v>20408</v>
      </c>
    </row>
    <row r="6168" spans="1:47" ht="15">
      <c r="A6168" s="12" t="s">
        <v>19414</v>
      </c>
      <c r="B6168" s="18" t="s">
        <v>19414</v>
      </c>
      <c r="C6168" s="17" t="str">
        <f t="shared" si="100"/>
        <v>TRUE</v>
      </c>
      <c r="D6168" s="22">
        <v>1</v>
      </c>
      <c r="E6168" s="22" t="s">
        <v>20404</v>
      </c>
      <c r="F6168" s="22" t="s">
        <v>20412</v>
      </c>
      <c r="G6168" s="22" t="s">
        <v>20406</v>
      </c>
      <c r="H6168" s="22" t="s">
        <v>20407</v>
      </c>
      <c r="I6168" s="22" t="s">
        <v>20421</v>
      </c>
      <c r="J6168" s="22"/>
      <c r="K6168" s="22"/>
      <c r="L6168" s="22"/>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5"/>
      <c r="AS6168" s="25" t="s">
        <v>24949</v>
      </c>
      <c r="AT6168" s="31" t="s">
        <v>25585</v>
      </c>
      <c r="AU6168" t="s">
        <v>25728</v>
      </c>
    </row>
    <row r="6169" spans="1:47" ht="15">
      <c r="A6169" s="12" t="s">
        <v>19097</v>
      </c>
      <c r="B6169" s="19" t="s">
        <v>19097</v>
      </c>
      <c r="C6169" s="17" t="str">
        <f t="shared" si="100"/>
        <v>TRUE</v>
      </c>
      <c r="D6169" s="21"/>
      <c r="E6169" s="21" t="s">
        <v>20408</v>
      </c>
      <c r="F6169" s="21"/>
      <c r="G6169" s="21"/>
      <c r="H6169" s="21"/>
      <c r="I6169" s="21"/>
      <c r="J6169" s="21"/>
      <c r="K6169" s="21"/>
      <c r="L6169" s="21"/>
      <c r="M6169" s="21"/>
      <c r="N6169" s="21"/>
      <c r="O6169" s="21"/>
      <c r="P6169" s="21"/>
      <c r="Q6169" s="21"/>
      <c r="R6169" s="21"/>
      <c r="S6169" s="21"/>
      <c r="T6169" s="21"/>
      <c r="U6169" s="21"/>
      <c r="V6169" s="21"/>
      <c r="W6169" s="21"/>
      <c r="X6169" s="21"/>
      <c r="Y6169" s="21"/>
      <c r="Z6169" s="21"/>
      <c r="AA6169" s="21"/>
      <c r="AB6169" s="21"/>
      <c r="AC6169" s="21"/>
      <c r="AD6169" s="21"/>
      <c r="AE6169" s="21"/>
      <c r="AF6169" s="21"/>
      <c r="AG6169" s="21"/>
      <c r="AH6169" s="21"/>
      <c r="AI6169" s="21"/>
      <c r="AJ6169" s="21"/>
      <c r="AK6169" s="21"/>
      <c r="AL6169" s="21"/>
      <c r="AM6169" s="21"/>
      <c r="AN6169" s="21"/>
      <c r="AO6169" s="21"/>
      <c r="AP6169" s="21"/>
      <c r="AQ6169" s="21"/>
      <c r="AR6169" s="24"/>
      <c r="AS6169" s="24" t="s">
        <v>20408</v>
      </c>
      <c r="AT6169" s="24" t="s">
        <v>20408</v>
      </c>
      <c r="AU6169" t="s">
        <v>20408</v>
      </c>
    </row>
    <row r="6170" spans="1:47" ht="15">
      <c r="A6170" s="10" t="s">
        <v>19417</v>
      </c>
      <c r="B6170" s="18" t="s">
        <v>19417</v>
      </c>
      <c r="C6170" s="17" t="str">
        <f t="shared" si="100"/>
        <v>TRUE</v>
      </c>
      <c r="D6170" s="22"/>
      <c r="E6170" s="22" t="s">
        <v>20408</v>
      </c>
      <c r="F6170" s="22"/>
      <c r="G6170" s="22"/>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5"/>
      <c r="AS6170" s="25" t="s">
        <v>20408</v>
      </c>
      <c r="AT6170" s="25" t="s">
        <v>20408</v>
      </c>
      <c r="AU6170" t="s">
        <v>20408</v>
      </c>
    </row>
    <row r="6171" spans="1:47" ht="15">
      <c r="A6171" s="11" t="s">
        <v>19420</v>
      </c>
      <c r="B6171" s="19" t="s">
        <v>19420</v>
      </c>
      <c r="C6171" s="17" t="str">
        <f t="shared" si="100"/>
        <v>TRUE</v>
      </c>
      <c r="D6171" s="21">
        <v>2</v>
      </c>
      <c r="E6171" s="21" t="s">
        <v>20404</v>
      </c>
      <c r="F6171" s="21" t="s">
        <v>20405</v>
      </c>
      <c r="G6171" s="21" t="s">
        <v>20406</v>
      </c>
      <c r="H6171" s="21" t="s">
        <v>20407</v>
      </c>
      <c r="I6171" s="21" t="s">
        <v>20422</v>
      </c>
      <c r="J6171" s="21" t="s">
        <v>20410</v>
      </c>
      <c r="K6171" s="21" t="s">
        <v>20406</v>
      </c>
      <c r="L6171" s="21" t="s">
        <v>20407</v>
      </c>
      <c r="M6171" s="21" t="s">
        <v>20421</v>
      </c>
      <c r="N6171" s="21"/>
      <c r="O6171" s="21"/>
      <c r="P6171" s="21"/>
      <c r="Q6171" s="21"/>
      <c r="R6171" s="21"/>
      <c r="S6171" s="21"/>
      <c r="T6171" s="21"/>
      <c r="U6171" s="21"/>
      <c r="V6171" s="21"/>
      <c r="W6171" s="21"/>
      <c r="X6171" s="21"/>
      <c r="Y6171" s="21"/>
      <c r="Z6171" s="21"/>
      <c r="AA6171" s="21"/>
      <c r="AB6171" s="21"/>
      <c r="AC6171" s="21"/>
      <c r="AD6171" s="21"/>
      <c r="AE6171" s="21"/>
      <c r="AF6171" s="21"/>
      <c r="AG6171" s="21"/>
      <c r="AH6171" s="21"/>
      <c r="AI6171" s="21"/>
      <c r="AJ6171" s="21"/>
      <c r="AK6171" s="21"/>
      <c r="AL6171" s="21"/>
      <c r="AM6171" s="21"/>
      <c r="AN6171" s="21"/>
      <c r="AO6171" s="21"/>
      <c r="AP6171" s="21"/>
      <c r="AQ6171" s="21"/>
      <c r="AR6171" s="24"/>
      <c r="AS6171" s="24" t="s">
        <v>20440</v>
      </c>
      <c r="AT6171" s="30" t="s">
        <v>25586</v>
      </c>
      <c r="AU6171" t="s">
        <v>25712</v>
      </c>
    </row>
    <row r="6172" spans="1:47" ht="15">
      <c r="A6172" s="10" t="s">
        <v>19102</v>
      </c>
      <c r="B6172" s="18" t="s">
        <v>19102</v>
      </c>
      <c r="C6172" s="17" t="str">
        <f t="shared" si="100"/>
        <v>TRUE</v>
      </c>
      <c r="D6172" s="22">
        <v>2</v>
      </c>
      <c r="E6172" s="22" t="s">
        <v>20404</v>
      </c>
      <c r="F6172" s="22" t="s">
        <v>20410</v>
      </c>
      <c r="G6172" s="22" t="s">
        <v>20406</v>
      </c>
      <c r="H6172" s="22" t="s">
        <v>20407</v>
      </c>
      <c r="I6172" s="22" t="s">
        <v>20422</v>
      </c>
      <c r="J6172" s="22" t="s">
        <v>20410</v>
      </c>
      <c r="K6172" s="22" t="s">
        <v>20406</v>
      </c>
      <c r="L6172" s="22" t="s">
        <v>20407</v>
      </c>
      <c r="M6172" s="22" t="s">
        <v>20421</v>
      </c>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5"/>
      <c r="AS6172" s="25" t="s">
        <v>24950</v>
      </c>
      <c r="AT6172" s="31" t="s">
        <v>25587</v>
      </c>
      <c r="AU6172" t="s">
        <v>25750</v>
      </c>
    </row>
    <row r="6173" spans="1:47" ht="15">
      <c r="A6173" s="12" t="s">
        <v>19105</v>
      </c>
      <c r="B6173" s="19" t="s">
        <v>19105</v>
      </c>
      <c r="C6173" s="17" t="str">
        <f t="shared" si="100"/>
        <v>TRUE</v>
      </c>
      <c r="D6173" s="21"/>
      <c r="E6173" s="21" t="s">
        <v>20408</v>
      </c>
      <c r="F6173" s="21"/>
      <c r="G6173" s="21"/>
      <c r="H6173" s="21"/>
      <c r="I6173" s="21"/>
      <c r="J6173" s="21"/>
      <c r="K6173" s="21"/>
      <c r="L6173" s="21"/>
      <c r="M6173" s="21"/>
      <c r="N6173" s="21"/>
      <c r="O6173" s="21"/>
      <c r="P6173" s="21"/>
      <c r="Q6173" s="21"/>
      <c r="R6173" s="21"/>
      <c r="S6173" s="21"/>
      <c r="T6173" s="21"/>
      <c r="U6173" s="21"/>
      <c r="V6173" s="21"/>
      <c r="W6173" s="21"/>
      <c r="X6173" s="21"/>
      <c r="Y6173" s="21"/>
      <c r="Z6173" s="21"/>
      <c r="AA6173" s="21"/>
      <c r="AB6173" s="21"/>
      <c r="AC6173" s="21"/>
      <c r="AD6173" s="21"/>
      <c r="AE6173" s="21"/>
      <c r="AF6173" s="21"/>
      <c r="AG6173" s="21"/>
      <c r="AH6173" s="21"/>
      <c r="AI6173" s="21"/>
      <c r="AJ6173" s="21"/>
      <c r="AK6173" s="21"/>
      <c r="AL6173" s="21"/>
      <c r="AM6173" s="21"/>
      <c r="AN6173" s="21"/>
      <c r="AO6173" s="21"/>
      <c r="AP6173" s="21"/>
      <c r="AQ6173" s="21"/>
      <c r="AR6173" s="24"/>
      <c r="AS6173" s="24" t="s">
        <v>20408</v>
      </c>
      <c r="AT6173" s="24" t="s">
        <v>20408</v>
      </c>
      <c r="AU6173" t="s">
        <v>20408</v>
      </c>
    </row>
    <row r="6174" spans="1:47" ht="15">
      <c r="A6174" s="12" t="s">
        <v>19108</v>
      </c>
      <c r="B6174" s="18" t="s">
        <v>19108</v>
      </c>
      <c r="C6174" s="17" t="str">
        <f t="shared" si="100"/>
        <v>TRUE</v>
      </c>
      <c r="D6174" s="22">
        <v>0</v>
      </c>
      <c r="E6174" s="22"/>
      <c r="F6174" s="22"/>
      <c r="G6174" s="22"/>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5"/>
      <c r="AS6174" s="25" t="s">
        <v>20436</v>
      </c>
      <c r="AT6174" s="31" t="s">
        <v>25588</v>
      </c>
      <c r="AU6174" t="s">
        <v>25739</v>
      </c>
    </row>
    <row r="6175" spans="1:47" ht="15">
      <c r="A6175" s="12" t="s">
        <v>19111</v>
      </c>
      <c r="B6175" s="19" t="s">
        <v>19111</v>
      </c>
      <c r="C6175" s="17" t="str">
        <f t="shared" si="100"/>
        <v>TRUE</v>
      </c>
      <c r="D6175" s="21"/>
      <c r="E6175" s="21" t="s">
        <v>20408</v>
      </c>
      <c r="F6175" s="21"/>
      <c r="G6175" s="21"/>
      <c r="H6175" s="21"/>
      <c r="I6175" s="21"/>
      <c r="J6175" s="21"/>
      <c r="K6175" s="21"/>
      <c r="L6175" s="21"/>
      <c r="M6175" s="21"/>
      <c r="N6175" s="21"/>
      <c r="O6175" s="21"/>
      <c r="P6175" s="21"/>
      <c r="Q6175" s="21"/>
      <c r="R6175" s="21"/>
      <c r="S6175" s="21"/>
      <c r="T6175" s="21"/>
      <c r="U6175" s="21"/>
      <c r="V6175" s="21"/>
      <c r="W6175" s="21"/>
      <c r="X6175" s="21"/>
      <c r="Y6175" s="21"/>
      <c r="Z6175" s="21"/>
      <c r="AA6175" s="21"/>
      <c r="AB6175" s="21"/>
      <c r="AC6175" s="21"/>
      <c r="AD6175" s="21"/>
      <c r="AE6175" s="21"/>
      <c r="AF6175" s="21"/>
      <c r="AG6175" s="21"/>
      <c r="AH6175" s="21"/>
      <c r="AI6175" s="21"/>
      <c r="AJ6175" s="21"/>
      <c r="AK6175" s="21"/>
      <c r="AL6175" s="21"/>
      <c r="AM6175" s="21"/>
      <c r="AN6175" s="21"/>
      <c r="AO6175" s="21"/>
      <c r="AP6175" s="21"/>
      <c r="AQ6175" s="21"/>
      <c r="AR6175" s="24"/>
      <c r="AS6175" s="24" t="s">
        <v>20408</v>
      </c>
      <c r="AT6175" s="24" t="s">
        <v>20408</v>
      </c>
      <c r="AU6175" t="s">
        <v>20408</v>
      </c>
    </row>
    <row r="6176" spans="1:47" ht="15">
      <c r="A6176" s="10" t="s">
        <v>19114</v>
      </c>
      <c r="B6176" s="18" t="s">
        <v>19114</v>
      </c>
      <c r="C6176" s="17" t="str">
        <f t="shared" si="100"/>
        <v>TRUE</v>
      </c>
      <c r="D6176" s="22"/>
      <c r="E6176" s="22" t="s">
        <v>20408</v>
      </c>
      <c r="F6176" s="22"/>
      <c r="G6176" s="22"/>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5"/>
      <c r="AS6176" s="25" t="s">
        <v>20408</v>
      </c>
      <c r="AT6176" s="25" t="s">
        <v>20408</v>
      </c>
      <c r="AU6176" t="s">
        <v>20408</v>
      </c>
    </row>
    <row r="6177" spans="1:47" ht="15">
      <c r="A6177" s="11" t="s">
        <v>19117</v>
      </c>
      <c r="B6177" s="19" t="s">
        <v>19117</v>
      </c>
      <c r="C6177" s="17" t="str">
        <f t="shared" si="100"/>
        <v>TRUE</v>
      </c>
      <c r="D6177" s="21"/>
      <c r="E6177" s="21" t="s">
        <v>20408</v>
      </c>
      <c r="F6177" s="21"/>
      <c r="G6177" s="21"/>
      <c r="H6177" s="21"/>
      <c r="I6177" s="21"/>
      <c r="J6177" s="21"/>
      <c r="K6177" s="21"/>
      <c r="L6177" s="21"/>
      <c r="M6177" s="21"/>
      <c r="N6177" s="21"/>
      <c r="O6177" s="21"/>
      <c r="P6177" s="21"/>
      <c r="Q6177" s="21"/>
      <c r="R6177" s="21"/>
      <c r="S6177" s="21"/>
      <c r="T6177" s="21"/>
      <c r="U6177" s="21"/>
      <c r="V6177" s="21"/>
      <c r="W6177" s="21"/>
      <c r="X6177" s="21"/>
      <c r="Y6177" s="21"/>
      <c r="Z6177" s="21"/>
      <c r="AA6177" s="21"/>
      <c r="AB6177" s="21"/>
      <c r="AC6177" s="21"/>
      <c r="AD6177" s="21"/>
      <c r="AE6177" s="21"/>
      <c r="AF6177" s="21"/>
      <c r="AG6177" s="21"/>
      <c r="AH6177" s="21"/>
      <c r="AI6177" s="21"/>
      <c r="AJ6177" s="21"/>
      <c r="AK6177" s="21"/>
      <c r="AL6177" s="21"/>
      <c r="AM6177" s="21"/>
      <c r="AN6177" s="21"/>
      <c r="AO6177" s="21"/>
      <c r="AP6177" s="21"/>
      <c r="AQ6177" s="21"/>
      <c r="AR6177" s="24"/>
      <c r="AS6177" s="24" t="s">
        <v>20408</v>
      </c>
      <c r="AT6177" s="24" t="s">
        <v>20408</v>
      </c>
      <c r="AU6177" t="s">
        <v>20408</v>
      </c>
    </row>
    <row r="6178" spans="1:47" ht="15">
      <c r="A6178" s="12" t="s">
        <v>19423</v>
      </c>
      <c r="B6178" s="18" t="s">
        <v>19423</v>
      </c>
      <c r="C6178" s="17" t="str">
        <f t="shared" si="100"/>
        <v>TRUE</v>
      </c>
      <c r="D6178" s="22">
        <v>1</v>
      </c>
      <c r="E6178" s="22" t="s">
        <v>20404</v>
      </c>
      <c r="F6178" s="22" t="s">
        <v>20405</v>
      </c>
      <c r="G6178" s="22" t="s">
        <v>20406</v>
      </c>
      <c r="H6178" s="22" t="s">
        <v>20407</v>
      </c>
      <c r="I6178" s="22" t="s">
        <v>20421</v>
      </c>
      <c r="J6178" s="22"/>
      <c r="K6178" s="22"/>
      <c r="L6178" s="22"/>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5"/>
      <c r="AS6178" s="25" t="s">
        <v>24951</v>
      </c>
      <c r="AT6178" s="31" t="s">
        <v>25589</v>
      </c>
      <c r="AU6178" t="s">
        <v>25728</v>
      </c>
    </row>
    <row r="6179" spans="1:47" ht="15">
      <c r="A6179" s="11" t="s">
        <v>19426</v>
      </c>
      <c r="B6179" s="19" t="s">
        <v>19426</v>
      </c>
      <c r="C6179" s="17" t="str">
        <f t="shared" si="100"/>
        <v>TRUE</v>
      </c>
      <c r="D6179" s="21">
        <v>3</v>
      </c>
      <c r="E6179" s="21" t="s">
        <v>20404</v>
      </c>
      <c r="F6179" s="21" t="s">
        <v>20410</v>
      </c>
      <c r="G6179" s="21" t="s">
        <v>20406</v>
      </c>
      <c r="H6179" s="21" t="s">
        <v>20407</v>
      </c>
      <c r="I6179" s="21" t="s">
        <v>20422</v>
      </c>
      <c r="J6179" s="21" t="s">
        <v>20410</v>
      </c>
      <c r="K6179" s="21" t="s">
        <v>20406</v>
      </c>
      <c r="L6179" s="21" t="s">
        <v>20407</v>
      </c>
      <c r="M6179" s="21" t="s">
        <v>20422</v>
      </c>
      <c r="N6179" s="21" t="s">
        <v>20410</v>
      </c>
      <c r="O6179" s="21" t="s">
        <v>20406</v>
      </c>
      <c r="P6179" s="21" t="s">
        <v>20407</v>
      </c>
      <c r="Q6179" s="21" t="s">
        <v>20421</v>
      </c>
      <c r="R6179" s="21"/>
      <c r="S6179" s="21"/>
      <c r="T6179" s="21"/>
      <c r="U6179" s="21"/>
      <c r="V6179" s="21"/>
      <c r="W6179" s="21"/>
      <c r="X6179" s="21"/>
      <c r="Y6179" s="21"/>
      <c r="Z6179" s="21"/>
      <c r="AA6179" s="21"/>
      <c r="AB6179" s="21"/>
      <c r="AC6179" s="21"/>
      <c r="AD6179" s="21"/>
      <c r="AE6179" s="21"/>
      <c r="AF6179" s="21"/>
      <c r="AG6179" s="21"/>
      <c r="AH6179" s="21"/>
      <c r="AI6179" s="21"/>
      <c r="AJ6179" s="21"/>
      <c r="AK6179" s="21"/>
      <c r="AL6179" s="21"/>
      <c r="AM6179" s="21"/>
      <c r="AN6179" s="21"/>
      <c r="AO6179" s="21"/>
      <c r="AP6179" s="21"/>
      <c r="AQ6179" s="21"/>
      <c r="AR6179" s="24"/>
      <c r="AS6179" s="24" t="s">
        <v>24952</v>
      </c>
      <c r="AT6179" s="30" t="s">
        <v>25590</v>
      </c>
      <c r="AU6179" t="s">
        <v>25739</v>
      </c>
    </row>
    <row r="6180" spans="1:47" ht="15">
      <c r="A6180" s="10" t="s">
        <v>19429</v>
      </c>
      <c r="B6180" s="18" t="s">
        <v>19429</v>
      </c>
      <c r="C6180" s="17" t="str">
        <f t="shared" si="100"/>
        <v>TRUE</v>
      </c>
      <c r="D6180" s="22"/>
      <c r="E6180" s="22" t="s">
        <v>20408</v>
      </c>
      <c r="F6180" s="22"/>
      <c r="G6180" s="22"/>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5"/>
      <c r="AS6180" s="25" t="s">
        <v>20408</v>
      </c>
      <c r="AT6180" s="25" t="s">
        <v>20408</v>
      </c>
      <c r="AU6180" t="s">
        <v>20408</v>
      </c>
    </row>
    <row r="6181" spans="1:47" ht="15">
      <c r="A6181" s="12" t="s">
        <v>19122</v>
      </c>
      <c r="B6181" s="19" t="s">
        <v>19122</v>
      </c>
      <c r="C6181" s="17" t="str">
        <f t="shared" si="100"/>
        <v>TRUE</v>
      </c>
      <c r="D6181" s="21"/>
      <c r="E6181" s="21" t="s">
        <v>20408</v>
      </c>
      <c r="F6181" s="21"/>
      <c r="G6181" s="21"/>
      <c r="H6181" s="21"/>
      <c r="I6181" s="21"/>
      <c r="J6181" s="21"/>
      <c r="K6181" s="21"/>
      <c r="L6181" s="21"/>
      <c r="M6181" s="21"/>
      <c r="N6181" s="21"/>
      <c r="O6181" s="21"/>
      <c r="P6181" s="21"/>
      <c r="Q6181" s="21"/>
      <c r="R6181" s="21"/>
      <c r="S6181" s="21"/>
      <c r="T6181" s="21"/>
      <c r="U6181" s="21"/>
      <c r="V6181" s="21"/>
      <c r="W6181" s="21"/>
      <c r="X6181" s="21"/>
      <c r="Y6181" s="21"/>
      <c r="Z6181" s="21"/>
      <c r="AA6181" s="21"/>
      <c r="AB6181" s="21"/>
      <c r="AC6181" s="21"/>
      <c r="AD6181" s="21"/>
      <c r="AE6181" s="21"/>
      <c r="AF6181" s="21"/>
      <c r="AG6181" s="21"/>
      <c r="AH6181" s="21"/>
      <c r="AI6181" s="21"/>
      <c r="AJ6181" s="21"/>
      <c r="AK6181" s="21"/>
      <c r="AL6181" s="21"/>
      <c r="AM6181" s="21"/>
      <c r="AN6181" s="21"/>
      <c r="AO6181" s="21"/>
      <c r="AP6181" s="21"/>
      <c r="AQ6181" s="21"/>
      <c r="AR6181" s="24"/>
      <c r="AS6181" s="24" t="s">
        <v>20408</v>
      </c>
      <c r="AT6181" s="24" t="s">
        <v>20408</v>
      </c>
      <c r="AU6181" t="s">
        <v>20408</v>
      </c>
    </row>
    <row r="6182" spans="1:47" ht="15">
      <c r="A6182" s="10" t="s">
        <v>19125</v>
      </c>
      <c r="B6182" s="18" t="s">
        <v>19125</v>
      </c>
      <c r="C6182" s="17" t="str">
        <f t="shared" si="100"/>
        <v>TRUE</v>
      </c>
      <c r="D6182" s="22"/>
      <c r="E6182" s="22" t="s">
        <v>20408</v>
      </c>
      <c r="F6182" s="22"/>
      <c r="G6182" s="22"/>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5"/>
      <c r="AS6182" s="25" t="s">
        <v>20408</v>
      </c>
      <c r="AT6182" s="25" t="s">
        <v>20408</v>
      </c>
      <c r="AU6182" t="s">
        <v>20408</v>
      </c>
    </row>
    <row r="6183" spans="1:47" ht="15">
      <c r="A6183" s="11" t="s">
        <v>19128</v>
      </c>
      <c r="B6183" s="19" t="s">
        <v>19128</v>
      </c>
      <c r="C6183" s="17" t="str">
        <f t="shared" si="100"/>
        <v>TRUE</v>
      </c>
      <c r="D6183" s="21"/>
      <c r="E6183" s="21" t="s">
        <v>20408</v>
      </c>
      <c r="F6183" s="21"/>
      <c r="G6183" s="21"/>
      <c r="H6183" s="21"/>
      <c r="I6183" s="21"/>
      <c r="J6183" s="21"/>
      <c r="K6183" s="21"/>
      <c r="L6183" s="21"/>
      <c r="M6183" s="21"/>
      <c r="N6183" s="21"/>
      <c r="O6183" s="21"/>
      <c r="P6183" s="21"/>
      <c r="Q6183" s="21"/>
      <c r="R6183" s="21"/>
      <c r="S6183" s="21"/>
      <c r="T6183" s="21"/>
      <c r="U6183" s="21"/>
      <c r="V6183" s="21"/>
      <c r="W6183" s="21"/>
      <c r="X6183" s="21"/>
      <c r="Y6183" s="21"/>
      <c r="Z6183" s="21"/>
      <c r="AA6183" s="21"/>
      <c r="AB6183" s="21"/>
      <c r="AC6183" s="21"/>
      <c r="AD6183" s="21"/>
      <c r="AE6183" s="21"/>
      <c r="AF6183" s="21"/>
      <c r="AG6183" s="21"/>
      <c r="AH6183" s="21"/>
      <c r="AI6183" s="21"/>
      <c r="AJ6183" s="21"/>
      <c r="AK6183" s="21"/>
      <c r="AL6183" s="21"/>
      <c r="AM6183" s="21"/>
      <c r="AN6183" s="21"/>
      <c r="AO6183" s="21"/>
      <c r="AP6183" s="21"/>
      <c r="AQ6183" s="21"/>
      <c r="AR6183" s="24"/>
      <c r="AS6183" s="24" t="s">
        <v>20408</v>
      </c>
      <c r="AT6183" s="24" t="s">
        <v>20408</v>
      </c>
      <c r="AU6183" t="s">
        <v>20408</v>
      </c>
    </row>
    <row r="6184" spans="1:47" ht="15">
      <c r="A6184" s="12" t="s">
        <v>19432</v>
      </c>
      <c r="B6184" s="18" t="s">
        <v>19432</v>
      </c>
      <c r="C6184" s="17" t="str">
        <f t="shared" si="100"/>
        <v>TRUE</v>
      </c>
      <c r="D6184" s="22"/>
      <c r="E6184" s="22" t="s">
        <v>20408</v>
      </c>
      <c r="F6184" s="22"/>
      <c r="G6184" s="22"/>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5"/>
      <c r="AS6184" s="25" t="s">
        <v>20408</v>
      </c>
      <c r="AT6184" s="25" t="s">
        <v>20408</v>
      </c>
      <c r="AU6184" t="s">
        <v>20408</v>
      </c>
    </row>
    <row r="6185" spans="1:47" ht="15">
      <c r="A6185" s="11" t="s">
        <v>19133</v>
      </c>
      <c r="B6185" s="19" t="s">
        <v>19133</v>
      </c>
      <c r="C6185" s="17" t="str">
        <f t="shared" si="100"/>
        <v>TRUE</v>
      </c>
      <c r="D6185" s="21"/>
      <c r="E6185" s="21" t="s">
        <v>20408</v>
      </c>
      <c r="F6185" s="21"/>
      <c r="G6185" s="21"/>
      <c r="H6185" s="21"/>
      <c r="I6185" s="21"/>
      <c r="J6185" s="21"/>
      <c r="K6185" s="21"/>
      <c r="L6185" s="21"/>
      <c r="M6185" s="21"/>
      <c r="N6185" s="21"/>
      <c r="O6185" s="21"/>
      <c r="P6185" s="21"/>
      <c r="Q6185" s="21"/>
      <c r="R6185" s="21"/>
      <c r="S6185" s="21"/>
      <c r="T6185" s="21"/>
      <c r="U6185" s="21"/>
      <c r="V6185" s="21"/>
      <c r="W6185" s="21"/>
      <c r="X6185" s="21"/>
      <c r="Y6185" s="21"/>
      <c r="Z6185" s="21"/>
      <c r="AA6185" s="21"/>
      <c r="AB6185" s="21"/>
      <c r="AC6185" s="21"/>
      <c r="AD6185" s="21"/>
      <c r="AE6185" s="21"/>
      <c r="AF6185" s="21"/>
      <c r="AG6185" s="21"/>
      <c r="AH6185" s="21"/>
      <c r="AI6185" s="21"/>
      <c r="AJ6185" s="21"/>
      <c r="AK6185" s="21"/>
      <c r="AL6185" s="21"/>
      <c r="AM6185" s="21"/>
      <c r="AN6185" s="21"/>
      <c r="AO6185" s="21"/>
      <c r="AP6185" s="21"/>
      <c r="AQ6185" s="21"/>
      <c r="AR6185" s="24"/>
      <c r="AS6185" s="24" t="s">
        <v>20408</v>
      </c>
      <c r="AT6185" s="24" t="s">
        <v>20408</v>
      </c>
      <c r="AU6185" t="s">
        <v>20408</v>
      </c>
    </row>
    <row r="6186" spans="1:47" ht="15">
      <c r="A6186" s="12" t="s">
        <v>19136</v>
      </c>
      <c r="B6186" s="18" t="s">
        <v>19136</v>
      </c>
      <c r="C6186" s="17" t="str">
        <f t="shared" si="100"/>
        <v>TRUE</v>
      </c>
      <c r="D6186" s="22"/>
      <c r="E6186" s="22" t="s">
        <v>20408</v>
      </c>
      <c r="F6186" s="22"/>
      <c r="G6186" s="22"/>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5"/>
      <c r="AS6186" s="25" t="s">
        <v>20408</v>
      </c>
      <c r="AT6186" s="25" t="s">
        <v>20408</v>
      </c>
      <c r="AU6186" t="s">
        <v>20408</v>
      </c>
    </row>
    <row r="6187" spans="1:47" ht="15">
      <c r="A6187" s="11" t="s">
        <v>19139</v>
      </c>
      <c r="B6187" s="19" t="s">
        <v>19139</v>
      </c>
      <c r="C6187" s="17" t="str">
        <f t="shared" si="100"/>
        <v>TRUE</v>
      </c>
      <c r="D6187" s="21"/>
      <c r="E6187" s="21" t="s">
        <v>20408</v>
      </c>
      <c r="F6187" s="21"/>
      <c r="G6187" s="21"/>
      <c r="H6187" s="21"/>
      <c r="I6187" s="21"/>
      <c r="J6187" s="21"/>
      <c r="K6187" s="21"/>
      <c r="L6187" s="21"/>
      <c r="M6187" s="21"/>
      <c r="N6187" s="21"/>
      <c r="O6187" s="21"/>
      <c r="P6187" s="21"/>
      <c r="Q6187" s="21"/>
      <c r="R6187" s="21"/>
      <c r="S6187" s="21"/>
      <c r="T6187" s="21"/>
      <c r="U6187" s="21"/>
      <c r="V6187" s="21"/>
      <c r="W6187" s="21"/>
      <c r="X6187" s="21"/>
      <c r="Y6187" s="21"/>
      <c r="Z6187" s="21"/>
      <c r="AA6187" s="21"/>
      <c r="AB6187" s="21"/>
      <c r="AC6187" s="21"/>
      <c r="AD6187" s="21"/>
      <c r="AE6187" s="21"/>
      <c r="AF6187" s="21"/>
      <c r="AG6187" s="21"/>
      <c r="AH6187" s="21"/>
      <c r="AI6187" s="21"/>
      <c r="AJ6187" s="21"/>
      <c r="AK6187" s="21"/>
      <c r="AL6187" s="21"/>
      <c r="AM6187" s="21"/>
      <c r="AN6187" s="21"/>
      <c r="AO6187" s="21"/>
      <c r="AP6187" s="21"/>
      <c r="AQ6187" s="21"/>
      <c r="AR6187" s="24"/>
      <c r="AS6187" s="24" t="s">
        <v>20408</v>
      </c>
      <c r="AT6187" s="24" t="s">
        <v>20408</v>
      </c>
      <c r="AU6187" t="s">
        <v>20408</v>
      </c>
    </row>
    <row r="6188" spans="1:47" ht="15">
      <c r="A6188" s="10" t="s">
        <v>19142</v>
      </c>
      <c r="B6188" s="18" t="s">
        <v>19142</v>
      </c>
      <c r="C6188" s="17" t="str">
        <f t="shared" si="100"/>
        <v>TRUE</v>
      </c>
      <c r="D6188" s="22">
        <v>0</v>
      </c>
      <c r="E6188" s="22"/>
      <c r="F6188" s="22"/>
      <c r="G6188" s="22"/>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5"/>
      <c r="AS6188" s="25" t="s">
        <v>24953</v>
      </c>
      <c r="AT6188" s="31" t="s">
        <v>25591</v>
      </c>
      <c r="AU6188" t="s">
        <v>25728</v>
      </c>
    </row>
    <row r="6189" spans="1:47" ht="15">
      <c r="A6189" s="12" t="s">
        <v>19145</v>
      </c>
      <c r="B6189" s="19" t="s">
        <v>19145</v>
      </c>
      <c r="C6189" s="17" t="str">
        <f t="shared" si="100"/>
        <v>TRUE</v>
      </c>
      <c r="D6189" s="21">
        <v>4</v>
      </c>
      <c r="E6189" s="21" t="s">
        <v>20404</v>
      </c>
      <c r="F6189" s="21" t="s">
        <v>20409</v>
      </c>
      <c r="G6189" s="21" t="s">
        <v>20406</v>
      </c>
      <c r="H6189" s="21" t="s">
        <v>20407</v>
      </c>
      <c r="I6189" s="21" t="s">
        <v>20422</v>
      </c>
      <c r="J6189" s="21" t="s">
        <v>20405</v>
      </c>
      <c r="K6189" s="21" t="s">
        <v>20406</v>
      </c>
      <c r="L6189" s="21" t="s">
        <v>20407</v>
      </c>
      <c r="M6189" s="21" t="s">
        <v>20422</v>
      </c>
      <c r="N6189" s="21" t="s">
        <v>20412</v>
      </c>
      <c r="O6189" s="21" t="s">
        <v>20406</v>
      </c>
      <c r="P6189" s="21" t="s">
        <v>20407</v>
      </c>
      <c r="Q6189" s="21" t="s">
        <v>20422</v>
      </c>
      <c r="R6189" s="21" t="s">
        <v>20410</v>
      </c>
      <c r="S6189" s="21" t="s">
        <v>20406</v>
      </c>
      <c r="T6189" s="21" t="s">
        <v>20407</v>
      </c>
      <c r="U6189" s="21" t="s">
        <v>20421</v>
      </c>
      <c r="V6189" s="21"/>
      <c r="W6189" s="21"/>
      <c r="X6189" s="21"/>
      <c r="Y6189" s="21"/>
      <c r="Z6189" s="21"/>
      <c r="AA6189" s="21"/>
      <c r="AB6189" s="21"/>
      <c r="AC6189" s="21"/>
      <c r="AD6189" s="21"/>
      <c r="AE6189" s="21"/>
      <c r="AF6189" s="21"/>
      <c r="AG6189" s="21"/>
      <c r="AH6189" s="21"/>
      <c r="AI6189" s="21"/>
      <c r="AJ6189" s="21"/>
      <c r="AK6189" s="21"/>
      <c r="AL6189" s="21"/>
      <c r="AM6189" s="21"/>
      <c r="AN6189" s="21"/>
      <c r="AO6189" s="21"/>
      <c r="AP6189" s="21"/>
      <c r="AQ6189" s="21"/>
      <c r="AR6189" s="24"/>
      <c r="AS6189" s="24" t="s">
        <v>20440</v>
      </c>
      <c r="AT6189" s="30" t="s">
        <v>25592</v>
      </c>
      <c r="AU6189" t="s">
        <v>25772</v>
      </c>
    </row>
    <row r="6190" spans="1:47" ht="15">
      <c r="A6190" s="10" t="s">
        <v>19148</v>
      </c>
      <c r="B6190" s="18" t="s">
        <v>19148</v>
      </c>
      <c r="C6190" s="17" t="str">
        <f t="shared" si="100"/>
        <v>TRUE</v>
      </c>
      <c r="D6190" s="22"/>
      <c r="E6190" s="22" t="s">
        <v>20408</v>
      </c>
      <c r="F6190" s="22"/>
      <c r="G6190" s="22"/>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5"/>
      <c r="AS6190" s="25" t="s">
        <v>20408</v>
      </c>
      <c r="AT6190" s="25" t="s">
        <v>20408</v>
      </c>
      <c r="AU6190" t="s">
        <v>20408</v>
      </c>
    </row>
    <row r="6191" spans="1:47" ht="15">
      <c r="A6191" s="11" t="s">
        <v>19151</v>
      </c>
      <c r="B6191" s="19" t="s">
        <v>19151</v>
      </c>
      <c r="C6191" s="17" t="str">
        <f t="shared" si="100"/>
        <v>TRUE</v>
      </c>
      <c r="D6191" s="21">
        <v>0</v>
      </c>
      <c r="E6191" s="21"/>
      <c r="F6191" s="21"/>
      <c r="G6191" s="21"/>
      <c r="H6191" s="21"/>
      <c r="I6191" s="21"/>
      <c r="J6191" s="21"/>
      <c r="K6191" s="21"/>
      <c r="L6191" s="21"/>
      <c r="M6191" s="21"/>
      <c r="N6191" s="21"/>
      <c r="O6191" s="21"/>
      <c r="P6191" s="21"/>
      <c r="Q6191" s="21"/>
      <c r="R6191" s="21"/>
      <c r="S6191" s="21"/>
      <c r="T6191" s="21"/>
      <c r="U6191" s="21"/>
      <c r="V6191" s="21"/>
      <c r="W6191" s="21"/>
      <c r="X6191" s="21"/>
      <c r="Y6191" s="21"/>
      <c r="Z6191" s="21"/>
      <c r="AA6191" s="21"/>
      <c r="AB6191" s="21"/>
      <c r="AC6191" s="21"/>
      <c r="AD6191" s="21"/>
      <c r="AE6191" s="21"/>
      <c r="AF6191" s="21"/>
      <c r="AG6191" s="21"/>
      <c r="AH6191" s="21"/>
      <c r="AI6191" s="21"/>
      <c r="AJ6191" s="21"/>
      <c r="AK6191" s="21"/>
      <c r="AL6191" s="21"/>
      <c r="AM6191" s="21"/>
      <c r="AN6191" s="21"/>
      <c r="AO6191" s="21"/>
      <c r="AP6191" s="21"/>
      <c r="AQ6191" s="21"/>
      <c r="AR6191" s="24"/>
      <c r="AS6191" s="24" t="s">
        <v>24954</v>
      </c>
      <c r="AT6191" s="30" t="s">
        <v>25593</v>
      </c>
      <c r="AU6191" t="s">
        <v>25725</v>
      </c>
    </row>
    <row r="6192" spans="1:47" ht="15">
      <c r="A6192" s="12" t="s">
        <v>19435</v>
      </c>
      <c r="B6192" s="18" t="s">
        <v>19435</v>
      </c>
      <c r="C6192" s="17" t="str">
        <f t="shared" si="100"/>
        <v>TRUE</v>
      </c>
      <c r="D6192" s="22"/>
      <c r="E6192" s="22" t="s">
        <v>20408</v>
      </c>
      <c r="F6192" s="22"/>
      <c r="G6192" s="22"/>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5"/>
      <c r="AS6192" s="25" t="s">
        <v>20408</v>
      </c>
      <c r="AT6192" s="25" t="s">
        <v>20408</v>
      </c>
      <c r="AU6192" t="s">
        <v>20408</v>
      </c>
    </row>
    <row r="6193" spans="1:47" ht="15">
      <c r="A6193" s="11" t="s">
        <v>19154</v>
      </c>
      <c r="B6193" s="19" t="s">
        <v>19154</v>
      </c>
      <c r="C6193" s="17" t="str">
        <f t="shared" ref="C6193:C6256" si="101">IF(A6193=B6193, "TRUE")</f>
        <v>TRUE</v>
      </c>
      <c r="D6193" s="21"/>
      <c r="E6193" s="21" t="s">
        <v>20408</v>
      </c>
      <c r="F6193" s="21"/>
      <c r="G6193" s="21"/>
      <c r="H6193" s="21"/>
      <c r="I6193" s="21"/>
      <c r="J6193" s="21"/>
      <c r="K6193" s="21"/>
      <c r="L6193" s="21"/>
      <c r="M6193" s="21"/>
      <c r="N6193" s="21"/>
      <c r="O6193" s="21"/>
      <c r="P6193" s="21"/>
      <c r="Q6193" s="21"/>
      <c r="R6193" s="21"/>
      <c r="S6193" s="21"/>
      <c r="T6193" s="21"/>
      <c r="U6193" s="21"/>
      <c r="V6193" s="21"/>
      <c r="W6193" s="21"/>
      <c r="X6193" s="21"/>
      <c r="Y6193" s="21"/>
      <c r="Z6193" s="21"/>
      <c r="AA6193" s="21"/>
      <c r="AB6193" s="21"/>
      <c r="AC6193" s="21"/>
      <c r="AD6193" s="21"/>
      <c r="AE6193" s="21"/>
      <c r="AF6193" s="21"/>
      <c r="AG6193" s="21"/>
      <c r="AH6193" s="21"/>
      <c r="AI6193" s="21"/>
      <c r="AJ6193" s="21"/>
      <c r="AK6193" s="21"/>
      <c r="AL6193" s="21"/>
      <c r="AM6193" s="21"/>
      <c r="AN6193" s="21"/>
      <c r="AO6193" s="21"/>
      <c r="AP6193" s="21"/>
      <c r="AQ6193" s="21"/>
      <c r="AR6193" s="24"/>
      <c r="AS6193" s="24" t="s">
        <v>20408</v>
      </c>
      <c r="AT6193" s="24" t="s">
        <v>20408</v>
      </c>
      <c r="AU6193" t="s">
        <v>20408</v>
      </c>
    </row>
    <row r="6194" spans="1:47" ht="15">
      <c r="A6194" s="12" t="s">
        <v>19157</v>
      </c>
      <c r="B6194" s="18" t="s">
        <v>19157</v>
      </c>
      <c r="C6194" s="17" t="str">
        <f t="shared" si="101"/>
        <v>TRUE</v>
      </c>
      <c r="D6194" s="22"/>
      <c r="E6194" s="22" t="s">
        <v>20408</v>
      </c>
      <c r="F6194" s="22"/>
      <c r="G6194" s="22"/>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5"/>
      <c r="AS6194" s="25" t="s">
        <v>20408</v>
      </c>
      <c r="AT6194" s="25" t="s">
        <v>20408</v>
      </c>
      <c r="AU6194" t="s">
        <v>20408</v>
      </c>
    </row>
    <row r="6195" spans="1:47" ht="15">
      <c r="A6195" s="11" t="s">
        <v>19160</v>
      </c>
      <c r="B6195" s="19" t="s">
        <v>19160</v>
      </c>
      <c r="C6195" s="17" t="str">
        <f t="shared" si="101"/>
        <v>TRUE</v>
      </c>
      <c r="D6195" s="21"/>
      <c r="E6195" s="21" t="s">
        <v>20408</v>
      </c>
      <c r="F6195" s="21"/>
      <c r="G6195" s="21"/>
      <c r="H6195" s="21"/>
      <c r="I6195" s="21"/>
      <c r="J6195" s="21"/>
      <c r="K6195" s="21"/>
      <c r="L6195" s="21"/>
      <c r="M6195" s="21"/>
      <c r="N6195" s="21"/>
      <c r="O6195" s="21"/>
      <c r="P6195" s="21"/>
      <c r="Q6195" s="21"/>
      <c r="R6195" s="21"/>
      <c r="S6195" s="21"/>
      <c r="T6195" s="21"/>
      <c r="U6195" s="21"/>
      <c r="V6195" s="21"/>
      <c r="W6195" s="21"/>
      <c r="X6195" s="21"/>
      <c r="Y6195" s="21"/>
      <c r="Z6195" s="21"/>
      <c r="AA6195" s="21"/>
      <c r="AB6195" s="21"/>
      <c r="AC6195" s="21"/>
      <c r="AD6195" s="21"/>
      <c r="AE6195" s="21"/>
      <c r="AF6195" s="21"/>
      <c r="AG6195" s="21"/>
      <c r="AH6195" s="21"/>
      <c r="AI6195" s="21"/>
      <c r="AJ6195" s="21"/>
      <c r="AK6195" s="21"/>
      <c r="AL6195" s="21"/>
      <c r="AM6195" s="21"/>
      <c r="AN6195" s="21"/>
      <c r="AO6195" s="21"/>
      <c r="AP6195" s="21"/>
      <c r="AQ6195" s="21"/>
      <c r="AR6195" s="24"/>
      <c r="AS6195" s="24" t="s">
        <v>20408</v>
      </c>
      <c r="AT6195" s="24" t="s">
        <v>20408</v>
      </c>
      <c r="AU6195" t="s">
        <v>20408</v>
      </c>
    </row>
    <row r="6196" spans="1:47" ht="15">
      <c r="A6196" s="10" t="s">
        <v>19165</v>
      </c>
      <c r="B6196" s="18" t="s">
        <v>19165</v>
      </c>
      <c r="C6196" s="17" t="str">
        <f t="shared" si="101"/>
        <v>TRUE</v>
      </c>
      <c r="D6196" s="22">
        <v>1</v>
      </c>
      <c r="E6196" s="22" t="s">
        <v>20404</v>
      </c>
      <c r="F6196" s="22" t="s">
        <v>20405</v>
      </c>
      <c r="G6196" s="22" t="s">
        <v>20406</v>
      </c>
      <c r="H6196" s="22" t="s">
        <v>20407</v>
      </c>
      <c r="I6196" s="22" t="s">
        <v>20421</v>
      </c>
      <c r="J6196" s="22"/>
      <c r="K6196" s="22"/>
      <c r="L6196" s="22"/>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5"/>
      <c r="AS6196" s="25" t="s">
        <v>24955</v>
      </c>
      <c r="AT6196" s="31" t="s">
        <v>25594</v>
      </c>
      <c r="AU6196" t="s">
        <v>25716</v>
      </c>
    </row>
    <row r="6197" spans="1:47" ht="15">
      <c r="A6197" s="11" t="s">
        <v>19168</v>
      </c>
      <c r="B6197" s="19" t="s">
        <v>19168</v>
      </c>
      <c r="C6197" s="17" t="str">
        <f t="shared" si="101"/>
        <v>TRUE</v>
      </c>
      <c r="D6197" s="21">
        <v>1</v>
      </c>
      <c r="E6197" s="21" t="s">
        <v>20404</v>
      </c>
      <c r="F6197" s="21" t="s">
        <v>20409</v>
      </c>
      <c r="G6197" s="21" t="s">
        <v>20406</v>
      </c>
      <c r="H6197" s="21" t="s">
        <v>20407</v>
      </c>
      <c r="I6197" s="21" t="s">
        <v>20421</v>
      </c>
      <c r="J6197" s="21"/>
      <c r="K6197" s="21"/>
      <c r="L6197" s="21"/>
      <c r="M6197" s="21"/>
      <c r="N6197" s="21"/>
      <c r="O6197" s="21"/>
      <c r="P6197" s="21"/>
      <c r="Q6197" s="21"/>
      <c r="R6197" s="21"/>
      <c r="S6197" s="21"/>
      <c r="T6197" s="21"/>
      <c r="U6197" s="21"/>
      <c r="V6197" s="21"/>
      <c r="W6197" s="21"/>
      <c r="X6197" s="21"/>
      <c r="Y6197" s="21"/>
      <c r="Z6197" s="21"/>
      <c r="AA6197" s="21"/>
      <c r="AB6197" s="21"/>
      <c r="AC6197" s="21"/>
      <c r="AD6197" s="21"/>
      <c r="AE6197" s="21"/>
      <c r="AF6197" s="21"/>
      <c r="AG6197" s="21"/>
      <c r="AH6197" s="21"/>
      <c r="AI6197" s="21"/>
      <c r="AJ6197" s="21"/>
      <c r="AK6197" s="21"/>
      <c r="AL6197" s="21"/>
      <c r="AM6197" s="21"/>
      <c r="AN6197" s="21"/>
      <c r="AO6197" s="21"/>
      <c r="AP6197" s="21"/>
      <c r="AQ6197" s="21"/>
      <c r="AR6197" s="24"/>
      <c r="AS6197" s="24" t="s">
        <v>20440</v>
      </c>
      <c r="AT6197" s="30" t="s">
        <v>25595</v>
      </c>
      <c r="AU6197" t="s">
        <v>25771</v>
      </c>
    </row>
    <row r="6198" spans="1:47" ht="15">
      <c r="A6198" s="12" t="s">
        <v>19438</v>
      </c>
      <c r="B6198" s="18" t="s">
        <v>19438</v>
      </c>
      <c r="C6198" s="17" t="str">
        <f t="shared" si="101"/>
        <v>TRUE</v>
      </c>
      <c r="D6198" s="22"/>
      <c r="E6198" s="22" t="s">
        <v>20408</v>
      </c>
      <c r="F6198" s="22"/>
      <c r="G6198" s="22"/>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5"/>
      <c r="AS6198" s="25" t="s">
        <v>20408</v>
      </c>
      <c r="AT6198" s="25" t="s">
        <v>20408</v>
      </c>
      <c r="AU6198" t="s">
        <v>20408</v>
      </c>
    </row>
    <row r="6199" spans="1:47" ht="15">
      <c r="A6199" s="12" t="s">
        <v>19171</v>
      </c>
      <c r="B6199" s="19" t="s">
        <v>19171</v>
      </c>
      <c r="C6199" s="17" t="str">
        <f t="shared" si="101"/>
        <v>TRUE</v>
      </c>
      <c r="D6199" s="21"/>
      <c r="E6199" s="21" t="s">
        <v>20408</v>
      </c>
      <c r="F6199" s="21"/>
      <c r="G6199" s="21"/>
      <c r="H6199" s="21"/>
      <c r="I6199" s="21"/>
      <c r="J6199" s="21"/>
      <c r="K6199" s="21"/>
      <c r="L6199" s="21"/>
      <c r="M6199" s="21"/>
      <c r="N6199" s="21"/>
      <c r="O6199" s="21"/>
      <c r="P6199" s="21"/>
      <c r="Q6199" s="21"/>
      <c r="R6199" s="21"/>
      <c r="S6199" s="21"/>
      <c r="T6199" s="21"/>
      <c r="U6199" s="21"/>
      <c r="V6199" s="21"/>
      <c r="W6199" s="21"/>
      <c r="X6199" s="21"/>
      <c r="Y6199" s="21"/>
      <c r="Z6199" s="21"/>
      <c r="AA6199" s="21"/>
      <c r="AB6199" s="21"/>
      <c r="AC6199" s="21"/>
      <c r="AD6199" s="21"/>
      <c r="AE6199" s="21"/>
      <c r="AF6199" s="21"/>
      <c r="AG6199" s="21"/>
      <c r="AH6199" s="21"/>
      <c r="AI6199" s="21"/>
      <c r="AJ6199" s="21"/>
      <c r="AK6199" s="21"/>
      <c r="AL6199" s="21"/>
      <c r="AM6199" s="21"/>
      <c r="AN6199" s="21"/>
      <c r="AO6199" s="21"/>
      <c r="AP6199" s="21"/>
      <c r="AQ6199" s="21"/>
      <c r="AR6199" s="24"/>
      <c r="AS6199" s="24" t="s">
        <v>20408</v>
      </c>
      <c r="AT6199" s="24" t="s">
        <v>20408</v>
      </c>
      <c r="AU6199" t="s">
        <v>20408</v>
      </c>
    </row>
    <row r="6200" spans="1:47" ht="15">
      <c r="A6200" s="12" t="s">
        <v>19174</v>
      </c>
      <c r="B6200" s="18" t="s">
        <v>19174</v>
      </c>
      <c r="C6200" s="17" t="str">
        <f t="shared" si="101"/>
        <v>TRUE</v>
      </c>
      <c r="D6200" s="22">
        <v>0</v>
      </c>
      <c r="E6200" s="22"/>
      <c r="F6200" s="22"/>
      <c r="G6200" s="22"/>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5"/>
      <c r="AS6200" s="25" t="s">
        <v>24841</v>
      </c>
      <c r="AT6200" s="31" t="s">
        <v>21034</v>
      </c>
      <c r="AU6200" t="s">
        <v>25708</v>
      </c>
    </row>
    <row r="6201" spans="1:47" ht="15">
      <c r="A6201" s="11" t="s">
        <v>19441</v>
      </c>
      <c r="B6201" s="19" t="s">
        <v>19441</v>
      </c>
      <c r="C6201" s="17" t="str">
        <f t="shared" si="101"/>
        <v>TRUE</v>
      </c>
      <c r="D6201" s="21"/>
      <c r="E6201" s="21" t="s">
        <v>20408</v>
      </c>
      <c r="F6201" s="21"/>
      <c r="G6201" s="21"/>
      <c r="H6201" s="21"/>
      <c r="I6201" s="21"/>
      <c r="J6201" s="21"/>
      <c r="K6201" s="21"/>
      <c r="L6201" s="21"/>
      <c r="M6201" s="21"/>
      <c r="N6201" s="21"/>
      <c r="O6201" s="21"/>
      <c r="P6201" s="21"/>
      <c r="Q6201" s="21"/>
      <c r="R6201" s="21"/>
      <c r="S6201" s="21"/>
      <c r="T6201" s="21"/>
      <c r="U6201" s="21"/>
      <c r="V6201" s="21"/>
      <c r="W6201" s="21"/>
      <c r="X6201" s="21"/>
      <c r="Y6201" s="21"/>
      <c r="Z6201" s="21"/>
      <c r="AA6201" s="21"/>
      <c r="AB6201" s="21"/>
      <c r="AC6201" s="21"/>
      <c r="AD6201" s="21"/>
      <c r="AE6201" s="21"/>
      <c r="AF6201" s="21"/>
      <c r="AG6201" s="21"/>
      <c r="AH6201" s="21"/>
      <c r="AI6201" s="21"/>
      <c r="AJ6201" s="21"/>
      <c r="AK6201" s="21"/>
      <c r="AL6201" s="21"/>
      <c r="AM6201" s="21"/>
      <c r="AN6201" s="21"/>
      <c r="AO6201" s="21"/>
      <c r="AP6201" s="21"/>
      <c r="AQ6201" s="21"/>
      <c r="AR6201" s="24"/>
      <c r="AS6201" s="24" t="s">
        <v>20408</v>
      </c>
      <c r="AT6201" s="24" t="s">
        <v>20408</v>
      </c>
      <c r="AU6201" t="s">
        <v>20408</v>
      </c>
    </row>
    <row r="6202" spans="1:47" ht="15">
      <c r="A6202" s="10" t="s">
        <v>19177</v>
      </c>
      <c r="B6202" s="18" t="s">
        <v>19177</v>
      </c>
      <c r="C6202" s="17" t="str">
        <f t="shared" si="101"/>
        <v>TRUE</v>
      </c>
      <c r="D6202" s="22"/>
      <c r="E6202" s="22" t="s">
        <v>20408</v>
      </c>
      <c r="F6202" s="22"/>
      <c r="G6202" s="22"/>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5"/>
      <c r="AS6202" s="25" t="s">
        <v>20408</v>
      </c>
      <c r="AT6202" s="25" t="s">
        <v>20408</v>
      </c>
      <c r="AU6202" t="s">
        <v>20408</v>
      </c>
    </row>
    <row r="6203" spans="1:47" ht="15">
      <c r="A6203" s="11" t="s">
        <v>19249</v>
      </c>
      <c r="B6203" s="19" t="s">
        <v>19249</v>
      </c>
      <c r="C6203" s="17" t="str">
        <f t="shared" si="101"/>
        <v>TRUE</v>
      </c>
      <c r="D6203" s="21"/>
      <c r="E6203" s="21" t="s">
        <v>20408</v>
      </c>
      <c r="F6203" s="21"/>
      <c r="G6203" s="21"/>
      <c r="H6203" s="21"/>
      <c r="I6203" s="21"/>
      <c r="J6203" s="21"/>
      <c r="K6203" s="21"/>
      <c r="L6203" s="21"/>
      <c r="M6203" s="21"/>
      <c r="N6203" s="21"/>
      <c r="O6203" s="21"/>
      <c r="P6203" s="21"/>
      <c r="Q6203" s="21"/>
      <c r="R6203" s="21"/>
      <c r="S6203" s="21"/>
      <c r="T6203" s="21"/>
      <c r="U6203" s="21"/>
      <c r="V6203" s="21"/>
      <c r="W6203" s="21"/>
      <c r="X6203" s="21"/>
      <c r="Y6203" s="21"/>
      <c r="Z6203" s="21"/>
      <c r="AA6203" s="21"/>
      <c r="AB6203" s="21"/>
      <c r="AC6203" s="21"/>
      <c r="AD6203" s="21"/>
      <c r="AE6203" s="21"/>
      <c r="AF6203" s="21"/>
      <c r="AG6203" s="21"/>
      <c r="AH6203" s="21"/>
      <c r="AI6203" s="21"/>
      <c r="AJ6203" s="21"/>
      <c r="AK6203" s="21"/>
      <c r="AL6203" s="21"/>
      <c r="AM6203" s="21"/>
      <c r="AN6203" s="21"/>
      <c r="AO6203" s="21"/>
      <c r="AP6203" s="21"/>
      <c r="AQ6203" s="21"/>
      <c r="AR6203" s="24"/>
      <c r="AS6203" s="24" t="s">
        <v>20408</v>
      </c>
      <c r="AT6203" s="24" t="s">
        <v>20408</v>
      </c>
      <c r="AU6203" t="s">
        <v>20408</v>
      </c>
    </row>
    <row r="6204" spans="1:47" ht="15">
      <c r="A6204" s="12" t="s">
        <v>19318</v>
      </c>
      <c r="B6204" s="18" t="s">
        <v>19318</v>
      </c>
      <c r="C6204" s="17" t="str">
        <f t="shared" si="101"/>
        <v>TRUE</v>
      </c>
      <c r="D6204" s="22">
        <v>0</v>
      </c>
      <c r="E6204" s="22"/>
      <c r="F6204" s="22"/>
      <c r="G6204" s="22"/>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5"/>
      <c r="AS6204" s="25" t="s">
        <v>20440</v>
      </c>
      <c r="AT6204" s="31" t="s">
        <v>25596</v>
      </c>
      <c r="AU6204" t="s">
        <v>25762</v>
      </c>
    </row>
    <row r="6205" spans="1:47" ht="15">
      <c r="A6205" s="11" t="s">
        <v>19188</v>
      </c>
      <c r="B6205" s="19" t="s">
        <v>19188</v>
      </c>
      <c r="C6205" s="17" t="str">
        <f t="shared" si="101"/>
        <v>TRUE</v>
      </c>
      <c r="D6205" s="21"/>
      <c r="E6205" s="21" t="s">
        <v>20408</v>
      </c>
      <c r="F6205" s="21"/>
      <c r="G6205" s="21"/>
      <c r="H6205" s="21"/>
      <c r="I6205" s="21"/>
      <c r="J6205" s="21"/>
      <c r="K6205" s="21"/>
      <c r="L6205" s="21"/>
      <c r="M6205" s="21"/>
      <c r="N6205" s="21"/>
      <c r="O6205" s="21"/>
      <c r="P6205" s="21"/>
      <c r="Q6205" s="21"/>
      <c r="R6205" s="21"/>
      <c r="S6205" s="21"/>
      <c r="T6205" s="21"/>
      <c r="U6205" s="21"/>
      <c r="V6205" s="21"/>
      <c r="W6205" s="21"/>
      <c r="X6205" s="21"/>
      <c r="Y6205" s="21"/>
      <c r="Z6205" s="21"/>
      <c r="AA6205" s="21"/>
      <c r="AB6205" s="21"/>
      <c r="AC6205" s="21"/>
      <c r="AD6205" s="21"/>
      <c r="AE6205" s="21"/>
      <c r="AF6205" s="21"/>
      <c r="AG6205" s="21"/>
      <c r="AH6205" s="21"/>
      <c r="AI6205" s="21"/>
      <c r="AJ6205" s="21"/>
      <c r="AK6205" s="21"/>
      <c r="AL6205" s="21"/>
      <c r="AM6205" s="21"/>
      <c r="AN6205" s="21"/>
      <c r="AO6205" s="21"/>
      <c r="AP6205" s="21"/>
      <c r="AQ6205" s="21"/>
      <c r="AR6205" s="24"/>
      <c r="AS6205" s="24" t="s">
        <v>20408</v>
      </c>
      <c r="AT6205" s="24" t="s">
        <v>20408</v>
      </c>
      <c r="AU6205" t="s">
        <v>20408</v>
      </c>
    </row>
    <row r="6206" spans="1:47" ht="15">
      <c r="A6206" s="12" t="s">
        <v>19444</v>
      </c>
      <c r="B6206" s="18" t="s">
        <v>19444</v>
      </c>
      <c r="C6206" s="17" t="str">
        <f t="shared" si="101"/>
        <v>TRUE</v>
      </c>
      <c r="D6206" s="22">
        <v>0</v>
      </c>
      <c r="E6206" s="22"/>
      <c r="F6206" s="22"/>
      <c r="G6206" s="22"/>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5"/>
      <c r="AS6206" s="25" t="s">
        <v>21275</v>
      </c>
      <c r="AT6206" s="31" t="s">
        <v>25597</v>
      </c>
      <c r="AU6206" t="s">
        <v>25731</v>
      </c>
    </row>
    <row r="6207" spans="1:47" ht="15">
      <c r="A6207" s="12" t="s">
        <v>19191</v>
      </c>
      <c r="B6207" s="19" t="s">
        <v>19191</v>
      </c>
      <c r="C6207" s="17" t="str">
        <f t="shared" si="101"/>
        <v>TRUE</v>
      </c>
      <c r="D6207" s="21">
        <v>1</v>
      </c>
      <c r="E6207" s="21" t="s">
        <v>20404</v>
      </c>
      <c r="F6207" s="21" t="s">
        <v>20405</v>
      </c>
      <c r="G6207" s="21" t="s">
        <v>20406</v>
      </c>
      <c r="H6207" s="21" t="s">
        <v>20407</v>
      </c>
      <c r="I6207" s="21" t="s">
        <v>20421</v>
      </c>
      <c r="J6207" s="21"/>
      <c r="K6207" s="21"/>
      <c r="L6207" s="21"/>
      <c r="M6207" s="21"/>
      <c r="N6207" s="21"/>
      <c r="O6207" s="21"/>
      <c r="P6207" s="21"/>
      <c r="Q6207" s="21"/>
      <c r="R6207" s="21"/>
      <c r="S6207" s="21"/>
      <c r="T6207" s="21"/>
      <c r="U6207" s="21"/>
      <c r="V6207" s="21"/>
      <c r="W6207" s="21"/>
      <c r="X6207" s="21"/>
      <c r="Y6207" s="21"/>
      <c r="Z6207" s="21"/>
      <c r="AA6207" s="21"/>
      <c r="AB6207" s="21"/>
      <c r="AC6207" s="21"/>
      <c r="AD6207" s="21"/>
      <c r="AE6207" s="21"/>
      <c r="AF6207" s="21"/>
      <c r="AG6207" s="21"/>
      <c r="AH6207" s="21"/>
      <c r="AI6207" s="21"/>
      <c r="AJ6207" s="21"/>
      <c r="AK6207" s="21"/>
      <c r="AL6207" s="21"/>
      <c r="AM6207" s="21"/>
      <c r="AN6207" s="21"/>
      <c r="AO6207" s="21"/>
      <c r="AP6207" s="21"/>
      <c r="AQ6207" s="21"/>
      <c r="AR6207" s="24"/>
      <c r="AS6207" s="24" t="s">
        <v>24956</v>
      </c>
      <c r="AT6207" s="30" t="s">
        <v>25598</v>
      </c>
      <c r="AU6207" t="s">
        <v>25744</v>
      </c>
    </row>
    <row r="6208" spans="1:47" ht="15">
      <c r="A6208" s="12" t="s">
        <v>19194</v>
      </c>
      <c r="B6208" s="18" t="s">
        <v>19194</v>
      </c>
      <c r="C6208" s="17" t="str">
        <f t="shared" si="101"/>
        <v>TRUE</v>
      </c>
      <c r="D6208" s="22"/>
      <c r="E6208" s="22" t="s">
        <v>20408</v>
      </c>
      <c r="F6208" s="22"/>
      <c r="G6208" s="22"/>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5"/>
      <c r="AS6208" s="25" t="s">
        <v>20408</v>
      </c>
      <c r="AT6208" s="25" t="s">
        <v>20408</v>
      </c>
      <c r="AU6208" t="s">
        <v>20408</v>
      </c>
    </row>
    <row r="6209" spans="1:47" ht="15">
      <c r="A6209" s="12" t="s">
        <v>19197</v>
      </c>
      <c r="B6209" s="19" t="s">
        <v>19197</v>
      </c>
      <c r="C6209" s="17" t="str">
        <f t="shared" si="101"/>
        <v>TRUE</v>
      </c>
      <c r="D6209" s="21"/>
      <c r="E6209" s="21" t="s">
        <v>20408</v>
      </c>
      <c r="F6209" s="21"/>
      <c r="G6209" s="21"/>
      <c r="H6209" s="21"/>
      <c r="I6209" s="21"/>
      <c r="J6209" s="21"/>
      <c r="K6209" s="21"/>
      <c r="L6209" s="21"/>
      <c r="M6209" s="21"/>
      <c r="N6209" s="21"/>
      <c r="O6209" s="21"/>
      <c r="P6209" s="21"/>
      <c r="Q6209" s="21"/>
      <c r="R6209" s="21"/>
      <c r="S6209" s="21"/>
      <c r="T6209" s="21"/>
      <c r="U6209" s="21"/>
      <c r="V6209" s="21"/>
      <c r="W6209" s="21"/>
      <c r="X6209" s="21"/>
      <c r="Y6209" s="21"/>
      <c r="Z6209" s="21"/>
      <c r="AA6209" s="21"/>
      <c r="AB6209" s="21"/>
      <c r="AC6209" s="21"/>
      <c r="AD6209" s="21"/>
      <c r="AE6209" s="21"/>
      <c r="AF6209" s="21"/>
      <c r="AG6209" s="21"/>
      <c r="AH6209" s="21"/>
      <c r="AI6209" s="21"/>
      <c r="AJ6209" s="21"/>
      <c r="AK6209" s="21"/>
      <c r="AL6209" s="21"/>
      <c r="AM6209" s="21"/>
      <c r="AN6209" s="21"/>
      <c r="AO6209" s="21"/>
      <c r="AP6209" s="21"/>
      <c r="AQ6209" s="21"/>
      <c r="AR6209" s="24"/>
      <c r="AS6209" s="24" t="s">
        <v>20408</v>
      </c>
      <c r="AT6209" s="24" t="s">
        <v>20408</v>
      </c>
      <c r="AU6209" t="s">
        <v>20408</v>
      </c>
    </row>
    <row r="6210" spans="1:47" ht="15">
      <c r="A6210" s="12" t="s">
        <v>19447</v>
      </c>
      <c r="B6210" s="18" t="s">
        <v>19447</v>
      </c>
      <c r="C6210" s="17" t="str">
        <f t="shared" si="101"/>
        <v>TRUE</v>
      </c>
      <c r="D6210" s="22">
        <v>2</v>
      </c>
      <c r="E6210" s="22" t="s">
        <v>20404</v>
      </c>
      <c r="F6210" s="22" t="s">
        <v>20410</v>
      </c>
      <c r="G6210" s="22" t="s">
        <v>20406</v>
      </c>
      <c r="H6210" s="22" t="s">
        <v>20407</v>
      </c>
      <c r="I6210" s="22" t="s">
        <v>20422</v>
      </c>
      <c r="J6210" s="22" t="s">
        <v>20412</v>
      </c>
      <c r="K6210" s="22" t="s">
        <v>20406</v>
      </c>
      <c r="L6210" s="22" t="s">
        <v>20407</v>
      </c>
      <c r="M6210" s="22" t="s">
        <v>20421</v>
      </c>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5"/>
      <c r="AS6210" s="25" t="s">
        <v>24957</v>
      </c>
      <c r="AT6210" s="31" t="s">
        <v>25599</v>
      </c>
      <c r="AU6210" t="s">
        <v>25708</v>
      </c>
    </row>
    <row r="6211" spans="1:47" ht="15">
      <c r="A6211" s="12" t="s">
        <v>19200</v>
      </c>
      <c r="B6211" s="19" t="s">
        <v>19200</v>
      </c>
      <c r="C6211" s="17" t="str">
        <f t="shared" si="101"/>
        <v>TRUE</v>
      </c>
      <c r="D6211" s="21">
        <v>0</v>
      </c>
      <c r="E6211" s="21"/>
      <c r="F6211" s="21"/>
      <c r="G6211" s="21"/>
      <c r="H6211" s="21"/>
      <c r="I6211" s="21"/>
      <c r="J6211" s="21"/>
      <c r="K6211" s="21"/>
      <c r="L6211" s="21"/>
      <c r="M6211" s="21"/>
      <c r="N6211" s="21"/>
      <c r="O6211" s="21"/>
      <c r="P6211" s="21"/>
      <c r="Q6211" s="21"/>
      <c r="R6211" s="21"/>
      <c r="S6211" s="21"/>
      <c r="T6211" s="21"/>
      <c r="U6211" s="21"/>
      <c r="V6211" s="21"/>
      <c r="W6211" s="21"/>
      <c r="X6211" s="21"/>
      <c r="Y6211" s="21"/>
      <c r="Z6211" s="21"/>
      <c r="AA6211" s="21"/>
      <c r="AB6211" s="21"/>
      <c r="AC6211" s="21"/>
      <c r="AD6211" s="21"/>
      <c r="AE6211" s="21"/>
      <c r="AF6211" s="21"/>
      <c r="AG6211" s="21"/>
      <c r="AH6211" s="21"/>
      <c r="AI6211" s="21"/>
      <c r="AJ6211" s="21"/>
      <c r="AK6211" s="21"/>
      <c r="AL6211" s="21"/>
      <c r="AM6211" s="21"/>
      <c r="AN6211" s="21"/>
      <c r="AO6211" s="21"/>
      <c r="AP6211" s="21"/>
      <c r="AQ6211" s="21"/>
      <c r="AR6211" s="24"/>
      <c r="AS6211" s="24" t="s">
        <v>24958</v>
      </c>
      <c r="AT6211" s="30" t="s">
        <v>25600</v>
      </c>
      <c r="AU6211" t="s">
        <v>25721</v>
      </c>
    </row>
    <row r="6212" spans="1:47" ht="15">
      <c r="A6212" s="10" t="s">
        <v>19205</v>
      </c>
      <c r="B6212" s="18" t="s">
        <v>19205</v>
      </c>
      <c r="C6212" s="17" t="str">
        <f t="shared" si="101"/>
        <v>TRUE</v>
      </c>
      <c r="D6212" s="22"/>
      <c r="E6212" s="22" t="s">
        <v>20408</v>
      </c>
      <c r="F6212" s="22"/>
      <c r="G6212" s="22"/>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5"/>
      <c r="AS6212" s="25" t="s">
        <v>20408</v>
      </c>
      <c r="AT6212" s="25" t="s">
        <v>20408</v>
      </c>
      <c r="AU6212" t="s">
        <v>20408</v>
      </c>
    </row>
    <row r="6213" spans="1:47" ht="15">
      <c r="A6213" s="12" t="s">
        <v>19450</v>
      </c>
      <c r="B6213" s="19" t="s">
        <v>19450</v>
      </c>
      <c r="C6213" s="17" t="str">
        <f t="shared" si="101"/>
        <v>TRUE</v>
      </c>
      <c r="D6213" s="21"/>
      <c r="E6213" s="21" t="s">
        <v>20408</v>
      </c>
      <c r="F6213" s="21"/>
      <c r="G6213" s="21"/>
      <c r="H6213" s="21"/>
      <c r="I6213" s="21"/>
      <c r="J6213" s="21"/>
      <c r="K6213" s="21"/>
      <c r="L6213" s="21"/>
      <c r="M6213" s="21"/>
      <c r="N6213" s="21"/>
      <c r="O6213" s="21"/>
      <c r="P6213" s="21"/>
      <c r="Q6213" s="21"/>
      <c r="R6213" s="21"/>
      <c r="S6213" s="21"/>
      <c r="T6213" s="21"/>
      <c r="U6213" s="21"/>
      <c r="V6213" s="21"/>
      <c r="W6213" s="21"/>
      <c r="X6213" s="21"/>
      <c r="Y6213" s="21"/>
      <c r="Z6213" s="21"/>
      <c r="AA6213" s="21"/>
      <c r="AB6213" s="21"/>
      <c r="AC6213" s="21"/>
      <c r="AD6213" s="21"/>
      <c r="AE6213" s="21"/>
      <c r="AF6213" s="21"/>
      <c r="AG6213" s="21"/>
      <c r="AH6213" s="21"/>
      <c r="AI6213" s="21"/>
      <c r="AJ6213" s="21"/>
      <c r="AK6213" s="21"/>
      <c r="AL6213" s="21"/>
      <c r="AM6213" s="21"/>
      <c r="AN6213" s="21"/>
      <c r="AO6213" s="21"/>
      <c r="AP6213" s="21"/>
      <c r="AQ6213" s="21"/>
      <c r="AR6213" s="24"/>
      <c r="AS6213" s="24" t="s">
        <v>20408</v>
      </c>
      <c r="AT6213" s="24" t="s">
        <v>20408</v>
      </c>
      <c r="AU6213" t="s">
        <v>20408</v>
      </c>
    </row>
    <row r="6214" spans="1:47" ht="15">
      <c r="A6214" s="10" t="s">
        <v>19208</v>
      </c>
      <c r="B6214" s="18" t="s">
        <v>19208</v>
      </c>
      <c r="C6214" s="17" t="str">
        <f t="shared" si="101"/>
        <v>TRUE</v>
      </c>
      <c r="D6214" s="22">
        <v>0</v>
      </c>
      <c r="E6214" s="22"/>
      <c r="F6214" s="22"/>
      <c r="G6214" s="22"/>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5"/>
      <c r="AS6214" s="25" t="s">
        <v>24959</v>
      </c>
      <c r="AT6214" s="31" t="s">
        <v>25601</v>
      </c>
      <c r="AU6214" t="s">
        <v>25780</v>
      </c>
    </row>
    <row r="6215" spans="1:47" ht="15">
      <c r="A6215" s="11" t="s">
        <v>19211</v>
      </c>
      <c r="B6215" s="19" t="s">
        <v>19211</v>
      </c>
      <c r="C6215" s="17" t="str">
        <f t="shared" si="101"/>
        <v>TRUE</v>
      </c>
      <c r="D6215" s="21">
        <v>3</v>
      </c>
      <c r="E6215" s="21" t="s">
        <v>20404</v>
      </c>
      <c r="F6215" s="21" t="s">
        <v>20410</v>
      </c>
      <c r="G6215" s="21" t="s">
        <v>20406</v>
      </c>
      <c r="H6215" s="21" t="s">
        <v>20407</v>
      </c>
      <c r="I6215" s="21" t="s">
        <v>20422</v>
      </c>
      <c r="J6215" s="21" t="s">
        <v>20410</v>
      </c>
      <c r="K6215" s="21" t="s">
        <v>20406</v>
      </c>
      <c r="L6215" s="21" t="s">
        <v>20407</v>
      </c>
      <c r="M6215" s="21" t="s">
        <v>20422</v>
      </c>
      <c r="N6215" s="21" t="s">
        <v>20410</v>
      </c>
      <c r="O6215" s="21" t="s">
        <v>20406</v>
      </c>
      <c r="P6215" s="21" t="s">
        <v>20407</v>
      </c>
      <c r="Q6215" s="21" t="s">
        <v>20421</v>
      </c>
      <c r="R6215" s="21"/>
      <c r="S6215" s="21"/>
      <c r="T6215" s="21"/>
      <c r="U6215" s="21"/>
      <c r="V6215" s="21"/>
      <c r="W6215" s="21"/>
      <c r="X6215" s="21"/>
      <c r="Y6215" s="21"/>
      <c r="Z6215" s="21"/>
      <c r="AA6215" s="21"/>
      <c r="AB6215" s="21"/>
      <c r="AC6215" s="21"/>
      <c r="AD6215" s="21"/>
      <c r="AE6215" s="21"/>
      <c r="AF6215" s="21"/>
      <c r="AG6215" s="21"/>
      <c r="AH6215" s="21"/>
      <c r="AI6215" s="21"/>
      <c r="AJ6215" s="21"/>
      <c r="AK6215" s="21"/>
      <c r="AL6215" s="21"/>
      <c r="AM6215" s="21"/>
      <c r="AN6215" s="21"/>
      <c r="AO6215" s="21"/>
      <c r="AP6215" s="21"/>
      <c r="AQ6215" s="21"/>
      <c r="AR6215" s="24"/>
      <c r="AS6215" s="24" t="s">
        <v>20440</v>
      </c>
      <c r="AT6215" s="30" t="s">
        <v>25602</v>
      </c>
      <c r="AU6215" t="s">
        <v>25717</v>
      </c>
    </row>
    <row r="6216" spans="1:47" ht="15">
      <c r="A6216" s="12" t="s">
        <v>19214</v>
      </c>
      <c r="B6216" s="18" t="s">
        <v>19214</v>
      </c>
      <c r="C6216" s="17" t="str">
        <f t="shared" si="101"/>
        <v>TRUE</v>
      </c>
      <c r="D6216" s="22">
        <v>1</v>
      </c>
      <c r="E6216" s="22" t="s">
        <v>20404</v>
      </c>
      <c r="F6216" s="22" t="s">
        <v>20405</v>
      </c>
      <c r="G6216" s="22" t="s">
        <v>20406</v>
      </c>
      <c r="H6216" s="22" t="s">
        <v>20407</v>
      </c>
      <c r="I6216" s="22" t="s">
        <v>20421</v>
      </c>
      <c r="J6216" s="22"/>
      <c r="K6216" s="22"/>
      <c r="L6216" s="22"/>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5"/>
      <c r="AS6216" s="25" t="s">
        <v>24960</v>
      </c>
      <c r="AT6216" s="31" t="s">
        <v>25603</v>
      </c>
      <c r="AU6216" t="s">
        <v>25718</v>
      </c>
    </row>
    <row r="6217" spans="1:47" ht="15">
      <c r="A6217" s="11" t="s">
        <v>19217</v>
      </c>
      <c r="B6217" s="19" t="s">
        <v>19217</v>
      </c>
      <c r="C6217" s="17" t="str">
        <f t="shared" si="101"/>
        <v>TRUE</v>
      </c>
      <c r="D6217" s="21"/>
      <c r="E6217" s="21" t="s">
        <v>20408</v>
      </c>
      <c r="F6217" s="21"/>
      <c r="G6217" s="21"/>
      <c r="H6217" s="21"/>
      <c r="I6217" s="21"/>
      <c r="J6217" s="21"/>
      <c r="K6217" s="21"/>
      <c r="L6217" s="21"/>
      <c r="M6217" s="21"/>
      <c r="N6217" s="21"/>
      <c r="O6217" s="21"/>
      <c r="P6217" s="21"/>
      <c r="Q6217" s="21"/>
      <c r="R6217" s="21"/>
      <c r="S6217" s="21"/>
      <c r="T6217" s="21"/>
      <c r="U6217" s="21"/>
      <c r="V6217" s="21"/>
      <c r="W6217" s="21"/>
      <c r="X6217" s="21"/>
      <c r="Y6217" s="21"/>
      <c r="Z6217" s="21"/>
      <c r="AA6217" s="21"/>
      <c r="AB6217" s="21"/>
      <c r="AC6217" s="21"/>
      <c r="AD6217" s="21"/>
      <c r="AE6217" s="21"/>
      <c r="AF6217" s="21"/>
      <c r="AG6217" s="21"/>
      <c r="AH6217" s="21"/>
      <c r="AI6217" s="21"/>
      <c r="AJ6217" s="21"/>
      <c r="AK6217" s="21"/>
      <c r="AL6217" s="21"/>
      <c r="AM6217" s="21"/>
      <c r="AN6217" s="21"/>
      <c r="AO6217" s="21"/>
      <c r="AP6217" s="21"/>
      <c r="AQ6217" s="21"/>
      <c r="AR6217" s="24"/>
      <c r="AS6217" s="24" t="s">
        <v>20408</v>
      </c>
      <c r="AT6217" s="24" t="s">
        <v>20408</v>
      </c>
      <c r="AU6217" t="s">
        <v>20408</v>
      </c>
    </row>
    <row r="6218" spans="1:47" ht="15">
      <c r="A6218" s="10" t="s">
        <v>19453</v>
      </c>
      <c r="B6218" s="18" t="s">
        <v>19453</v>
      </c>
      <c r="C6218" s="17" t="str">
        <f t="shared" si="101"/>
        <v>TRUE</v>
      </c>
      <c r="D6218" s="22"/>
      <c r="E6218" s="22" t="s">
        <v>20408</v>
      </c>
      <c r="F6218" s="22"/>
      <c r="G6218" s="22"/>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5"/>
      <c r="AS6218" s="25" t="s">
        <v>20408</v>
      </c>
      <c r="AT6218" s="25" t="s">
        <v>20408</v>
      </c>
      <c r="AU6218" t="s">
        <v>20408</v>
      </c>
    </row>
    <row r="6219" spans="1:47" ht="15">
      <c r="A6219" s="11" t="s">
        <v>19220</v>
      </c>
      <c r="B6219" s="19" t="s">
        <v>19220</v>
      </c>
      <c r="C6219" s="17" t="str">
        <f t="shared" si="101"/>
        <v>TRUE</v>
      </c>
      <c r="D6219" s="21"/>
      <c r="E6219" s="21" t="s">
        <v>20408</v>
      </c>
      <c r="F6219" s="21"/>
      <c r="G6219" s="21"/>
      <c r="H6219" s="21"/>
      <c r="I6219" s="21"/>
      <c r="J6219" s="21"/>
      <c r="K6219" s="21"/>
      <c r="L6219" s="21"/>
      <c r="M6219" s="21"/>
      <c r="N6219" s="21"/>
      <c r="O6219" s="21"/>
      <c r="P6219" s="21"/>
      <c r="Q6219" s="21"/>
      <c r="R6219" s="21"/>
      <c r="S6219" s="21"/>
      <c r="T6219" s="21"/>
      <c r="U6219" s="21"/>
      <c r="V6219" s="21"/>
      <c r="W6219" s="21"/>
      <c r="X6219" s="21"/>
      <c r="Y6219" s="21"/>
      <c r="Z6219" s="21"/>
      <c r="AA6219" s="21"/>
      <c r="AB6219" s="21"/>
      <c r="AC6219" s="21"/>
      <c r="AD6219" s="21"/>
      <c r="AE6219" s="21"/>
      <c r="AF6219" s="21"/>
      <c r="AG6219" s="21"/>
      <c r="AH6219" s="21"/>
      <c r="AI6219" s="21"/>
      <c r="AJ6219" s="21"/>
      <c r="AK6219" s="21"/>
      <c r="AL6219" s="21"/>
      <c r="AM6219" s="21"/>
      <c r="AN6219" s="21"/>
      <c r="AO6219" s="21"/>
      <c r="AP6219" s="21"/>
      <c r="AQ6219" s="21"/>
      <c r="AR6219" s="24"/>
      <c r="AS6219" s="24" t="s">
        <v>20408</v>
      </c>
      <c r="AT6219" s="24" t="s">
        <v>20408</v>
      </c>
      <c r="AU6219" t="s">
        <v>20408</v>
      </c>
    </row>
    <row r="6220" spans="1:47" ht="15">
      <c r="A6220" s="12" t="s">
        <v>19456</v>
      </c>
      <c r="B6220" s="18" t="s">
        <v>19456</v>
      </c>
      <c r="C6220" s="17" t="str">
        <f t="shared" si="101"/>
        <v>TRUE</v>
      </c>
      <c r="D6220" s="22">
        <v>2</v>
      </c>
      <c r="E6220" s="22" t="s">
        <v>20404</v>
      </c>
      <c r="F6220" s="22" t="s">
        <v>20405</v>
      </c>
      <c r="G6220" s="22" t="s">
        <v>20406</v>
      </c>
      <c r="H6220" s="22" t="s">
        <v>20407</v>
      </c>
      <c r="I6220" s="22" t="s">
        <v>20422</v>
      </c>
      <c r="J6220" s="22" t="s">
        <v>20410</v>
      </c>
      <c r="K6220" s="22" t="s">
        <v>20406</v>
      </c>
      <c r="L6220" s="22" t="s">
        <v>20407</v>
      </c>
      <c r="M6220" s="22" t="s">
        <v>20421</v>
      </c>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5"/>
      <c r="AS6220" s="25" t="s">
        <v>24961</v>
      </c>
      <c r="AT6220" s="31" t="s">
        <v>25604</v>
      </c>
      <c r="AU6220" t="s">
        <v>25723</v>
      </c>
    </row>
    <row r="6221" spans="1:47" ht="15">
      <c r="A6221" s="11" t="s">
        <v>19459</v>
      </c>
      <c r="B6221" s="19" t="s">
        <v>19459</v>
      </c>
      <c r="C6221" s="17" t="str">
        <f t="shared" si="101"/>
        <v>TRUE</v>
      </c>
      <c r="D6221" s="21">
        <v>1</v>
      </c>
      <c r="E6221" s="21" t="s">
        <v>20404</v>
      </c>
      <c r="F6221" s="21" t="s">
        <v>20405</v>
      </c>
      <c r="G6221" s="21" t="s">
        <v>20406</v>
      </c>
      <c r="H6221" s="21" t="s">
        <v>20407</v>
      </c>
      <c r="I6221" s="21" t="s">
        <v>20421</v>
      </c>
      <c r="J6221" s="21"/>
      <c r="K6221" s="21"/>
      <c r="L6221" s="21"/>
      <c r="M6221" s="21"/>
      <c r="N6221" s="21"/>
      <c r="O6221" s="21"/>
      <c r="P6221" s="21"/>
      <c r="Q6221" s="21"/>
      <c r="R6221" s="21"/>
      <c r="S6221" s="21"/>
      <c r="T6221" s="21"/>
      <c r="U6221" s="21"/>
      <c r="V6221" s="21"/>
      <c r="W6221" s="21"/>
      <c r="X6221" s="21"/>
      <c r="Y6221" s="21"/>
      <c r="Z6221" s="21"/>
      <c r="AA6221" s="21"/>
      <c r="AB6221" s="21"/>
      <c r="AC6221" s="21"/>
      <c r="AD6221" s="21"/>
      <c r="AE6221" s="21"/>
      <c r="AF6221" s="21"/>
      <c r="AG6221" s="21"/>
      <c r="AH6221" s="21"/>
      <c r="AI6221" s="21"/>
      <c r="AJ6221" s="21"/>
      <c r="AK6221" s="21"/>
      <c r="AL6221" s="21"/>
      <c r="AM6221" s="21"/>
      <c r="AN6221" s="21"/>
      <c r="AO6221" s="21"/>
      <c r="AP6221" s="21"/>
      <c r="AQ6221" s="21"/>
      <c r="AR6221" s="24"/>
      <c r="AS6221" s="24" t="s">
        <v>24962</v>
      </c>
      <c r="AT6221" s="30" t="s">
        <v>25605</v>
      </c>
      <c r="AU6221" t="s">
        <v>25732</v>
      </c>
    </row>
    <row r="6222" spans="1:47" ht="15">
      <c r="A6222" s="10" t="s">
        <v>19462</v>
      </c>
      <c r="B6222" s="18" t="s">
        <v>19462</v>
      </c>
      <c r="C6222" s="17" t="str">
        <f t="shared" si="101"/>
        <v>TRUE</v>
      </c>
      <c r="D6222" s="22">
        <v>1</v>
      </c>
      <c r="E6222" s="22" t="s">
        <v>24498</v>
      </c>
      <c r="F6222" s="22" t="s">
        <v>20410</v>
      </c>
      <c r="G6222" s="22" t="s">
        <v>20406</v>
      </c>
      <c r="H6222" s="22" t="s">
        <v>20407</v>
      </c>
      <c r="I6222" s="22" t="s">
        <v>20421</v>
      </c>
      <c r="J6222" s="22"/>
      <c r="K6222" s="22"/>
      <c r="L6222" s="22"/>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5"/>
      <c r="AS6222" s="25" t="s">
        <v>24963</v>
      </c>
      <c r="AT6222" s="31" t="s">
        <v>25606</v>
      </c>
      <c r="AU6222" t="s">
        <v>25807</v>
      </c>
    </row>
    <row r="6223" spans="1:47" ht="15">
      <c r="A6223" s="11" t="s">
        <v>19465</v>
      </c>
      <c r="B6223" s="19" t="s">
        <v>19465</v>
      </c>
      <c r="C6223" s="17" t="str">
        <f t="shared" si="101"/>
        <v>TRUE</v>
      </c>
      <c r="D6223" s="21"/>
      <c r="E6223" s="21" t="s">
        <v>20408</v>
      </c>
      <c r="F6223" s="21"/>
      <c r="G6223" s="21"/>
      <c r="H6223" s="21"/>
      <c r="I6223" s="21"/>
      <c r="J6223" s="21"/>
      <c r="K6223" s="21"/>
      <c r="L6223" s="21"/>
      <c r="M6223" s="21"/>
      <c r="N6223" s="21"/>
      <c r="O6223" s="21"/>
      <c r="P6223" s="21"/>
      <c r="Q6223" s="21"/>
      <c r="R6223" s="21"/>
      <c r="S6223" s="21"/>
      <c r="T6223" s="21"/>
      <c r="U6223" s="21"/>
      <c r="V6223" s="21"/>
      <c r="W6223" s="21"/>
      <c r="X6223" s="21"/>
      <c r="Y6223" s="21"/>
      <c r="Z6223" s="21"/>
      <c r="AA6223" s="21"/>
      <c r="AB6223" s="21"/>
      <c r="AC6223" s="21"/>
      <c r="AD6223" s="21"/>
      <c r="AE6223" s="21"/>
      <c r="AF6223" s="21"/>
      <c r="AG6223" s="21"/>
      <c r="AH6223" s="21"/>
      <c r="AI6223" s="21"/>
      <c r="AJ6223" s="21"/>
      <c r="AK6223" s="21"/>
      <c r="AL6223" s="21"/>
      <c r="AM6223" s="21"/>
      <c r="AN6223" s="21"/>
      <c r="AO6223" s="21"/>
      <c r="AP6223" s="21"/>
      <c r="AQ6223" s="21"/>
      <c r="AR6223" s="24"/>
      <c r="AS6223" s="24" t="s">
        <v>20408</v>
      </c>
      <c r="AT6223" s="24" t="s">
        <v>20408</v>
      </c>
      <c r="AU6223" t="s">
        <v>20408</v>
      </c>
    </row>
    <row r="6224" spans="1:47" ht="15">
      <c r="A6224" s="12" t="s">
        <v>19468</v>
      </c>
      <c r="B6224" s="18" t="s">
        <v>19468</v>
      </c>
      <c r="C6224" s="17" t="str">
        <f t="shared" si="101"/>
        <v>TRUE</v>
      </c>
      <c r="D6224" s="22"/>
      <c r="E6224" s="22" t="s">
        <v>20408</v>
      </c>
      <c r="F6224" s="22"/>
      <c r="G6224" s="22"/>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5"/>
      <c r="AS6224" s="25" t="s">
        <v>20408</v>
      </c>
      <c r="AT6224" s="25" t="s">
        <v>20408</v>
      </c>
      <c r="AU6224" t="s">
        <v>20408</v>
      </c>
    </row>
    <row r="6225" spans="1:47" ht="15">
      <c r="A6225" s="12" t="s">
        <v>19471</v>
      </c>
      <c r="B6225" s="19" t="s">
        <v>19471</v>
      </c>
      <c r="C6225" s="17" t="str">
        <f t="shared" si="101"/>
        <v>TRUE</v>
      </c>
      <c r="D6225" s="21">
        <v>0</v>
      </c>
      <c r="E6225" s="21"/>
      <c r="F6225" s="21"/>
      <c r="G6225" s="21"/>
      <c r="H6225" s="21"/>
      <c r="I6225" s="21"/>
      <c r="J6225" s="21"/>
      <c r="K6225" s="21"/>
      <c r="L6225" s="21"/>
      <c r="M6225" s="21"/>
      <c r="N6225" s="21"/>
      <c r="O6225" s="21"/>
      <c r="P6225" s="21"/>
      <c r="Q6225" s="21"/>
      <c r="R6225" s="21"/>
      <c r="S6225" s="21"/>
      <c r="T6225" s="21"/>
      <c r="U6225" s="21"/>
      <c r="V6225" s="21"/>
      <c r="W6225" s="21"/>
      <c r="X6225" s="21"/>
      <c r="Y6225" s="21"/>
      <c r="Z6225" s="21"/>
      <c r="AA6225" s="21"/>
      <c r="AB6225" s="21"/>
      <c r="AC6225" s="21"/>
      <c r="AD6225" s="21"/>
      <c r="AE6225" s="21"/>
      <c r="AF6225" s="21"/>
      <c r="AG6225" s="21"/>
      <c r="AH6225" s="21"/>
      <c r="AI6225" s="21"/>
      <c r="AJ6225" s="21"/>
      <c r="AK6225" s="21"/>
      <c r="AL6225" s="21"/>
      <c r="AM6225" s="21"/>
      <c r="AN6225" s="21"/>
      <c r="AO6225" s="21"/>
      <c r="AP6225" s="21"/>
      <c r="AQ6225" s="21"/>
      <c r="AR6225" s="24"/>
      <c r="AS6225" s="24" t="s">
        <v>24964</v>
      </c>
      <c r="AT6225" s="30" t="s">
        <v>25607</v>
      </c>
      <c r="AU6225" t="s">
        <v>25708</v>
      </c>
    </row>
    <row r="6226" spans="1:47" ht="15">
      <c r="A6226" s="10" t="s">
        <v>19476</v>
      </c>
      <c r="B6226" s="18" t="s">
        <v>19476</v>
      </c>
      <c r="C6226" s="17" t="str">
        <f t="shared" si="101"/>
        <v>TRUE</v>
      </c>
      <c r="D6226" s="22"/>
      <c r="E6226" s="22" t="s">
        <v>20408</v>
      </c>
      <c r="F6226" s="22"/>
      <c r="G6226" s="22"/>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5"/>
      <c r="AS6226" s="25" t="s">
        <v>20408</v>
      </c>
      <c r="AT6226" s="25" t="s">
        <v>20408</v>
      </c>
      <c r="AU6226" t="s">
        <v>20408</v>
      </c>
    </row>
    <row r="6227" spans="1:47" ht="15">
      <c r="A6227" s="11" t="s">
        <v>19479</v>
      </c>
      <c r="B6227" s="19" t="s">
        <v>19479</v>
      </c>
      <c r="C6227" s="17" t="str">
        <f t="shared" si="101"/>
        <v>TRUE</v>
      </c>
      <c r="D6227" s="21">
        <v>0</v>
      </c>
      <c r="E6227" s="21"/>
      <c r="F6227" s="21"/>
      <c r="G6227" s="21"/>
      <c r="H6227" s="21"/>
      <c r="I6227" s="21"/>
      <c r="J6227" s="21"/>
      <c r="K6227" s="21"/>
      <c r="L6227" s="21"/>
      <c r="M6227" s="21"/>
      <c r="N6227" s="21"/>
      <c r="O6227" s="21"/>
      <c r="P6227" s="21"/>
      <c r="Q6227" s="21"/>
      <c r="R6227" s="21"/>
      <c r="S6227" s="21"/>
      <c r="T6227" s="21"/>
      <c r="U6227" s="21"/>
      <c r="V6227" s="21"/>
      <c r="W6227" s="21"/>
      <c r="X6227" s="21"/>
      <c r="Y6227" s="21"/>
      <c r="Z6227" s="21"/>
      <c r="AA6227" s="21"/>
      <c r="AB6227" s="21"/>
      <c r="AC6227" s="21"/>
      <c r="AD6227" s="21"/>
      <c r="AE6227" s="21"/>
      <c r="AF6227" s="21"/>
      <c r="AG6227" s="21"/>
      <c r="AH6227" s="21"/>
      <c r="AI6227" s="21"/>
      <c r="AJ6227" s="21"/>
      <c r="AK6227" s="21"/>
      <c r="AL6227" s="21"/>
      <c r="AM6227" s="21"/>
      <c r="AN6227" s="21"/>
      <c r="AO6227" s="21"/>
      <c r="AP6227" s="21"/>
      <c r="AQ6227" s="21"/>
      <c r="AR6227" s="24"/>
      <c r="AS6227" s="24" t="s">
        <v>24965</v>
      </c>
      <c r="AT6227" s="30" t="s">
        <v>25608</v>
      </c>
      <c r="AU6227" t="s">
        <v>25715</v>
      </c>
    </row>
    <row r="6228" spans="1:47" ht="15">
      <c r="A6228" s="10" t="s">
        <v>19482</v>
      </c>
      <c r="B6228" s="18" t="s">
        <v>19482</v>
      </c>
      <c r="C6228" s="17" t="str">
        <f t="shared" si="101"/>
        <v>TRUE</v>
      </c>
      <c r="D6228" s="22"/>
      <c r="E6228" s="22" t="s">
        <v>20408</v>
      </c>
      <c r="F6228" s="22"/>
      <c r="G6228" s="22"/>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5"/>
      <c r="AS6228" s="25" t="s">
        <v>20408</v>
      </c>
      <c r="AT6228" s="25" t="s">
        <v>20408</v>
      </c>
      <c r="AU6228" t="s">
        <v>20408</v>
      </c>
    </row>
    <row r="6229" spans="1:47" ht="15">
      <c r="A6229" s="12" t="s">
        <v>19485</v>
      </c>
      <c r="B6229" s="19" t="s">
        <v>19485</v>
      </c>
      <c r="C6229" s="17" t="str">
        <f t="shared" si="101"/>
        <v>TRUE</v>
      </c>
      <c r="D6229" s="21">
        <v>0</v>
      </c>
      <c r="E6229" s="21"/>
      <c r="F6229" s="21"/>
      <c r="G6229" s="21"/>
      <c r="H6229" s="21"/>
      <c r="I6229" s="21"/>
      <c r="J6229" s="21"/>
      <c r="K6229" s="21"/>
      <c r="L6229" s="21"/>
      <c r="M6229" s="21"/>
      <c r="N6229" s="21"/>
      <c r="O6229" s="21"/>
      <c r="P6229" s="21"/>
      <c r="Q6229" s="21"/>
      <c r="R6229" s="21"/>
      <c r="S6229" s="21"/>
      <c r="T6229" s="21"/>
      <c r="U6229" s="21"/>
      <c r="V6229" s="21"/>
      <c r="W6229" s="21"/>
      <c r="X6229" s="21"/>
      <c r="Y6229" s="21"/>
      <c r="Z6229" s="21"/>
      <c r="AA6229" s="21"/>
      <c r="AB6229" s="21"/>
      <c r="AC6229" s="21"/>
      <c r="AD6229" s="21"/>
      <c r="AE6229" s="21"/>
      <c r="AF6229" s="21"/>
      <c r="AG6229" s="21"/>
      <c r="AH6229" s="21"/>
      <c r="AI6229" s="21"/>
      <c r="AJ6229" s="21"/>
      <c r="AK6229" s="21"/>
      <c r="AL6229" s="21"/>
      <c r="AM6229" s="21"/>
      <c r="AN6229" s="21"/>
      <c r="AO6229" s="21"/>
      <c r="AP6229" s="21"/>
      <c r="AQ6229" s="21"/>
      <c r="AR6229" s="24"/>
      <c r="AS6229" s="24" t="s">
        <v>24966</v>
      </c>
      <c r="AT6229" s="30" t="s">
        <v>25609</v>
      </c>
      <c r="AU6229" t="s">
        <v>25751</v>
      </c>
    </row>
    <row r="6230" spans="1:47" ht="15">
      <c r="A6230" s="10" t="s">
        <v>19488</v>
      </c>
      <c r="B6230" s="18" t="s">
        <v>19488</v>
      </c>
      <c r="C6230" s="17" t="str">
        <f t="shared" si="101"/>
        <v>TRUE</v>
      </c>
      <c r="D6230" s="22">
        <v>1</v>
      </c>
      <c r="E6230" s="22" t="s">
        <v>20404</v>
      </c>
      <c r="F6230" s="22" t="s">
        <v>20405</v>
      </c>
      <c r="G6230" s="22" t="s">
        <v>20406</v>
      </c>
      <c r="H6230" s="22" t="s">
        <v>20407</v>
      </c>
      <c r="I6230" s="22" t="s">
        <v>20421</v>
      </c>
      <c r="J6230" s="22"/>
      <c r="K6230" s="22"/>
      <c r="L6230" s="22"/>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5"/>
      <c r="AS6230" s="25" t="s">
        <v>24967</v>
      </c>
      <c r="AT6230" s="31" t="s">
        <v>25610</v>
      </c>
      <c r="AU6230" t="s">
        <v>25725</v>
      </c>
    </row>
    <row r="6231" spans="1:47" ht="15">
      <c r="A6231" s="12" t="s">
        <v>19491</v>
      </c>
      <c r="B6231" s="19" t="s">
        <v>19491</v>
      </c>
      <c r="C6231" s="17" t="str">
        <f t="shared" si="101"/>
        <v>TRUE</v>
      </c>
      <c r="D6231" s="21">
        <v>0</v>
      </c>
      <c r="E6231" s="21"/>
      <c r="F6231" s="21"/>
      <c r="G6231" s="21"/>
      <c r="H6231" s="21"/>
      <c r="I6231" s="21"/>
      <c r="J6231" s="21"/>
      <c r="K6231" s="21"/>
      <c r="L6231" s="21"/>
      <c r="M6231" s="21"/>
      <c r="N6231" s="21"/>
      <c r="O6231" s="21"/>
      <c r="P6231" s="21"/>
      <c r="Q6231" s="21"/>
      <c r="R6231" s="21"/>
      <c r="S6231" s="21"/>
      <c r="T6231" s="21"/>
      <c r="U6231" s="21"/>
      <c r="V6231" s="21"/>
      <c r="W6231" s="21"/>
      <c r="X6231" s="21"/>
      <c r="Y6231" s="21"/>
      <c r="Z6231" s="21"/>
      <c r="AA6231" s="21"/>
      <c r="AB6231" s="21"/>
      <c r="AC6231" s="21"/>
      <c r="AD6231" s="21"/>
      <c r="AE6231" s="21"/>
      <c r="AF6231" s="21"/>
      <c r="AG6231" s="21"/>
      <c r="AH6231" s="21"/>
      <c r="AI6231" s="21"/>
      <c r="AJ6231" s="21"/>
      <c r="AK6231" s="21"/>
      <c r="AL6231" s="21"/>
      <c r="AM6231" s="21"/>
      <c r="AN6231" s="21"/>
      <c r="AO6231" s="21"/>
      <c r="AP6231" s="21"/>
      <c r="AQ6231" s="21"/>
      <c r="AR6231" s="24"/>
      <c r="AS6231" s="24" t="s">
        <v>24968</v>
      </c>
      <c r="AT6231" s="30" t="s">
        <v>25611</v>
      </c>
      <c r="AU6231" t="s">
        <v>25719</v>
      </c>
    </row>
    <row r="6232" spans="1:47" ht="15">
      <c r="A6232" s="10" t="s">
        <v>19494</v>
      </c>
      <c r="B6232" s="18" t="s">
        <v>19494</v>
      </c>
      <c r="C6232" s="17" t="str">
        <f t="shared" si="101"/>
        <v>TRUE</v>
      </c>
      <c r="D6232" s="22"/>
      <c r="E6232" s="22" t="s">
        <v>20408</v>
      </c>
      <c r="F6232" s="22"/>
      <c r="G6232" s="22"/>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5"/>
      <c r="AS6232" s="25" t="s">
        <v>20408</v>
      </c>
      <c r="AT6232" s="25" t="s">
        <v>20408</v>
      </c>
      <c r="AU6232" t="s">
        <v>20408</v>
      </c>
    </row>
    <row r="6233" spans="1:47" ht="15">
      <c r="A6233" s="12" t="s">
        <v>19497</v>
      </c>
      <c r="B6233" s="19" t="s">
        <v>19497</v>
      </c>
      <c r="C6233" s="17" t="str">
        <f t="shared" si="101"/>
        <v>TRUE</v>
      </c>
      <c r="D6233" s="21">
        <v>1</v>
      </c>
      <c r="E6233" s="21" t="s">
        <v>20404</v>
      </c>
      <c r="F6233" s="21" t="s">
        <v>20405</v>
      </c>
      <c r="G6233" s="21" t="s">
        <v>20406</v>
      </c>
      <c r="H6233" s="21" t="s">
        <v>20407</v>
      </c>
      <c r="I6233" s="21" t="s">
        <v>20421</v>
      </c>
      <c r="J6233" s="21"/>
      <c r="K6233" s="21"/>
      <c r="L6233" s="21"/>
      <c r="M6233" s="21"/>
      <c r="N6233" s="21"/>
      <c r="O6233" s="21"/>
      <c r="P6233" s="21"/>
      <c r="Q6233" s="21"/>
      <c r="R6233" s="21"/>
      <c r="S6233" s="21"/>
      <c r="T6233" s="21"/>
      <c r="U6233" s="21"/>
      <c r="V6233" s="21"/>
      <c r="W6233" s="21"/>
      <c r="X6233" s="21"/>
      <c r="Y6233" s="21"/>
      <c r="Z6233" s="21"/>
      <c r="AA6233" s="21"/>
      <c r="AB6233" s="21"/>
      <c r="AC6233" s="21"/>
      <c r="AD6233" s="21"/>
      <c r="AE6233" s="21"/>
      <c r="AF6233" s="21"/>
      <c r="AG6233" s="21"/>
      <c r="AH6233" s="21"/>
      <c r="AI6233" s="21"/>
      <c r="AJ6233" s="21"/>
      <c r="AK6233" s="21"/>
      <c r="AL6233" s="21"/>
      <c r="AM6233" s="21"/>
      <c r="AN6233" s="21"/>
      <c r="AO6233" s="21"/>
      <c r="AP6233" s="21"/>
      <c r="AQ6233" s="21"/>
      <c r="AR6233" s="24"/>
      <c r="AS6233" s="24" t="s">
        <v>24969</v>
      </c>
      <c r="AT6233" s="30" t="s">
        <v>25612</v>
      </c>
      <c r="AU6233" t="s">
        <v>25764</v>
      </c>
    </row>
    <row r="6234" spans="1:47" ht="15">
      <c r="A6234" s="12" t="s">
        <v>19502</v>
      </c>
      <c r="B6234" s="18" t="s">
        <v>19502</v>
      </c>
      <c r="C6234" s="17" t="str">
        <f t="shared" si="101"/>
        <v>TRUE</v>
      </c>
      <c r="D6234" s="22">
        <v>0</v>
      </c>
      <c r="E6234" s="22"/>
      <c r="F6234" s="22"/>
      <c r="G6234" s="22"/>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5"/>
      <c r="AS6234" s="25" t="s">
        <v>20440</v>
      </c>
      <c r="AT6234" s="31" t="s">
        <v>24182</v>
      </c>
      <c r="AU6234" t="s">
        <v>25715</v>
      </c>
    </row>
    <row r="6235" spans="1:47" ht="15">
      <c r="A6235" s="12" t="s">
        <v>19505</v>
      </c>
      <c r="B6235" s="19" t="s">
        <v>19505</v>
      </c>
      <c r="C6235" s="17" t="str">
        <f t="shared" si="101"/>
        <v>TRUE</v>
      </c>
      <c r="D6235" s="21"/>
      <c r="E6235" s="21" t="s">
        <v>20408</v>
      </c>
      <c r="F6235" s="21"/>
      <c r="G6235" s="21"/>
      <c r="H6235" s="21"/>
      <c r="I6235" s="21"/>
      <c r="J6235" s="21"/>
      <c r="K6235" s="21"/>
      <c r="L6235" s="21"/>
      <c r="M6235" s="21"/>
      <c r="N6235" s="21"/>
      <c r="O6235" s="21"/>
      <c r="P6235" s="21"/>
      <c r="Q6235" s="21"/>
      <c r="R6235" s="21"/>
      <c r="S6235" s="21"/>
      <c r="T6235" s="21"/>
      <c r="U6235" s="21"/>
      <c r="V6235" s="21"/>
      <c r="W6235" s="21"/>
      <c r="X6235" s="21"/>
      <c r="Y6235" s="21"/>
      <c r="Z6235" s="21"/>
      <c r="AA6235" s="21"/>
      <c r="AB6235" s="21"/>
      <c r="AC6235" s="21"/>
      <c r="AD6235" s="21"/>
      <c r="AE6235" s="21"/>
      <c r="AF6235" s="21"/>
      <c r="AG6235" s="21"/>
      <c r="AH6235" s="21"/>
      <c r="AI6235" s="21"/>
      <c r="AJ6235" s="21"/>
      <c r="AK6235" s="21"/>
      <c r="AL6235" s="21"/>
      <c r="AM6235" s="21"/>
      <c r="AN6235" s="21"/>
      <c r="AO6235" s="21"/>
      <c r="AP6235" s="21"/>
      <c r="AQ6235" s="21"/>
      <c r="AR6235" s="24"/>
      <c r="AS6235" s="24" t="s">
        <v>20408</v>
      </c>
      <c r="AT6235" s="24" t="s">
        <v>20408</v>
      </c>
      <c r="AU6235" t="s">
        <v>20408</v>
      </c>
    </row>
    <row r="6236" spans="1:47" ht="15">
      <c r="A6236" s="10" t="s">
        <v>19508</v>
      </c>
      <c r="B6236" s="18" t="s">
        <v>19508</v>
      </c>
      <c r="C6236" s="17" t="str">
        <f t="shared" si="101"/>
        <v>TRUE</v>
      </c>
      <c r="D6236" s="22"/>
      <c r="E6236" s="22" t="s">
        <v>20408</v>
      </c>
      <c r="F6236" s="22"/>
      <c r="G6236" s="22"/>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5"/>
      <c r="AS6236" s="25" t="s">
        <v>20408</v>
      </c>
      <c r="AT6236" s="25" t="s">
        <v>20408</v>
      </c>
      <c r="AU6236" t="s">
        <v>20408</v>
      </c>
    </row>
    <row r="6237" spans="1:47" ht="15">
      <c r="A6237" s="11" t="s">
        <v>19511</v>
      </c>
      <c r="B6237" s="19" t="s">
        <v>19511</v>
      </c>
      <c r="C6237" s="17" t="str">
        <f t="shared" si="101"/>
        <v>TRUE</v>
      </c>
      <c r="D6237" s="21">
        <v>1</v>
      </c>
      <c r="E6237" s="21" t="s">
        <v>20404</v>
      </c>
      <c r="F6237" s="21" t="s">
        <v>20411</v>
      </c>
      <c r="G6237" s="21" t="s">
        <v>20406</v>
      </c>
      <c r="H6237" s="21" t="s">
        <v>20407</v>
      </c>
      <c r="I6237" s="21" t="s">
        <v>20421</v>
      </c>
      <c r="J6237" s="21"/>
      <c r="K6237" s="21"/>
      <c r="L6237" s="21"/>
      <c r="M6237" s="21"/>
      <c r="N6237" s="21"/>
      <c r="O6237" s="21"/>
      <c r="P6237" s="21"/>
      <c r="Q6237" s="21"/>
      <c r="R6237" s="21"/>
      <c r="S6237" s="21"/>
      <c r="T6237" s="21"/>
      <c r="U6237" s="21"/>
      <c r="V6237" s="21"/>
      <c r="W6237" s="21"/>
      <c r="X6237" s="21"/>
      <c r="Y6237" s="21"/>
      <c r="Z6237" s="21"/>
      <c r="AA6237" s="21"/>
      <c r="AB6237" s="21"/>
      <c r="AC6237" s="21"/>
      <c r="AD6237" s="21"/>
      <c r="AE6237" s="21"/>
      <c r="AF6237" s="21"/>
      <c r="AG6237" s="21"/>
      <c r="AH6237" s="21"/>
      <c r="AI6237" s="21"/>
      <c r="AJ6237" s="21"/>
      <c r="AK6237" s="21"/>
      <c r="AL6237" s="21"/>
      <c r="AM6237" s="21"/>
      <c r="AN6237" s="21"/>
      <c r="AO6237" s="21"/>
      <c r="AP6237" s="21"/>
      <c r="AQ6237" s="21"/>
      <c r="AR6237" s="24"/>
      <c r="AS6237" s="24" t="s">
        <v>24970</v>
      </c>
      <c r="AT6237" s="30" t="s">
        <v>25613</v>
      </c>
      <c r="AU6237" t="s">
        <v>25725</v>
      </c>
    </row>
    <row r="6238" spans="1:47" ht="15">
      <c r="A6238" s="12" t="s">
        <v>19514</v>
      </c>
      <c r="B6238" s="18" t="s">
        <v>19514</v>
      </c>
      <c r="C6238" s="17" t="str">
        <f t="shared" si="101"/>
        <v>TRUE</v>
      </c>
      <c r="D6238" s="22"/>
      <c r="E6238" s="22" t="s">
        <v>20408</v>
      </c>
      <c r="F6238" s="22"/>
      <c r="G6238" s="22"/>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5"/>
      <c r="AS6238" s="25" t="s">
        <v>20408</v>
      </c>
      <c r="AT6238" s="25" t="s">
        <v>20408</v>
      </c>
      <c r="AU6238" t="s">
        <v>20408</v>
      </c>
    </row>
    <row r="6239" spans="1:47" ht="15">
      <c r="A6239" s="12" t="s">
        <v>19517</v>
      </c>
      <c r="B6239" s="19" t="s">
        <v>19517</v>
      </c>
      <c r="C6239" s="17" t="str">
        <f t="shared" si="101"/>
        <v>TRUE</v>
      </c>
      <c r="D6239" s="21"/>
      <c r="E6239" s="21" t="s">
        <v>20408</v>
      </c>
      <c r="F6239" s="21"/>
      <c r="G6239" s="21"/>
      <c r="H6239" s="21"/>
      <c r="I6239" s="21"/>
      <c r="J6239" s="21"/>
      <c r="K6239" s="21"/>
      <c r="L6239" s="21"/>
      <c r="M6239" s="21"/>
      <c r="N6239" s="21"/>
      <c r="O6239" s="21"/>
      <c r="P6239" s="21"/>
      <c r="Q6239" s="21"/>
      <c r="R6239" s="21"/>
      <c r="S6239" s="21"/>
      <c r="T6239" s="21"/>
      <c r="U6239" s="21"/>
      <c r="V6239" s="21"/>
      <c r="W6239" s="21"/>
      <c r="X6239" s="21"/>
      <c r="Y6239" s="21"/>
      <c r="Z6239" s="21"/>
      <c r="AA6239" s="21"/>
      <c r="AB6239" s="21"/>
      <c r="AC6239" s="21"/>
      <c r="AD6239" s="21"/>
      <c r="AE6239" s="21"/>
      <c r="AF6239" s="21"/>
      <c r="AG6239" s="21"/>
      <c r="AH6239" s="21"/>
      <c r="AI6239" s="21"/>
      <c r="AJ6239" s="21"/>
      <c r="AK6239" s="21"/>
      <c r="AL6239" s="21"/>
      <c r="AM6239" s="21"/>
      <c r="AN6239" s="21"/>
      <c r="AO6239" s="21"/>
      <c r="AP6239" s="21"/>
      <c r="AQ6239" s="21"/>
      <c r="AR6239" s="24"/>
      <c r="AS6239" s="24" t="s">
        <v>20408</v>
      </c>
      <c r="AT6239" s="24" t="s">
        <v>20408</v>
      </c>
      <c r="AU6239" t="s">
        <v>20408</v>
      </c>
    </row>
    <row r="6240" spans="1:47" ht="15">
      <c r="A6240" s="12" t="s">
        <v>19520</v>
      </c>
      <c r="B6240" s="18" t="s">
        <v>19520</v>
      </c>
      <c r="C6240" s="17" t="str">
        <f t="shared" si="101"/>
        <v>TRUE</v>
      </c>
      <c r="D6240" s="22">
        <v>2</v>
      </c>
      <c r="E6240" s="22" t="s">
        <v>20404</v>
      </c>
      <c r="F6240" s="22" t="s">
        <v>20410</v>
      </c>
      <c r="G6240" s="22" t="s">
        <v>20898</v>
      </c>
      <c r="H6240" s="22" t="s">
        <v>20407</v>
      </c>
      <c r="I6240" s="22" t="s">
        <v>20422</v>
      </c>
      <c r="J6240" s="22" t="s">
        <v>20410</v>
      </c>
      <c r="K6240" s="22" t="s">
        <v>20406</v>
      </c>
      <c r="L6240" s="22" t="s">
        <v>20407</v>
      </c>
      <c r="M6240" s="22" t="s">
        <v>20421</v>
      </c>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5"/>
      <c r="AS6240" s="25" t="s">
        <v>24971</v>
      </c>
      <c r="AT6240" s="31" t="s">
        <v>25614</v>
      </c>
      <c r="AU6240" t="s">
        <v>25712</v>
      </c>
    </row>
    <row r="6241" spans="1:47" ht="15">
      <c r="A6241" s="12" t="s">
        <v>19523</v>
      </c>
      <c r="B6241" s="19" t="s">
        <v>19523</v>
      </c>
      <c r="C6241" s="17" t="str">
        <f t="shared" si="101"/>
        <v>TRUE</v>
      </c>
      <c r="D6241" s="21">
        <v>0</v>
      </c>
      <c r="E6241" s="21"/>
      <c r="F6241" s="21"/>
      <c r="G6241" s="21"/>
      <c r="H6241" s="21"/>
      <c r="I6241" s="21"/>
      <c r="J6241" s="21"/>
      <c r="K6241" s="21"/>
      <c r="L6241" s="21"/>
      <c r="M6241" s="21"/>
      <c r="N6241" s="21"/>
      <c r="O6241" s="21"/>
      <c r="P6241" s="21"/>
      <c r="Q6241" s="21"/>
      <c r="R6241" s="21"/>
      <c r="S6241" s="21"/>
      <c r="T6241" s="21"/>
      <c r="U6241" s="21"/>
      <c r="V6241" s="21"/>
      <c r="W6241" s="21"/>
      <c r="X6241" s="21"/>
      <c r="Y6241" s="21"/>
      <c r="Z6241" s="21"/>
      <c r="AA6241" s="21"/>
      <c r="AB6241" s="21"/>
      <c r="AC6241" s="21"/>
      <c r="AD6241" s="21"/>
      <c r="AE6241" s="21"/>
      <c r="AF6241" s="21"/>
      <c r="AG6241" s="21"/>
      <c r="AH6241" s="21"/>
      <c r="AI6241" s="21"/>
      <c r="AJ6241" s="21"/>
      <c r="AK6241" s="21"/>
      <c r="AL6241" s="21"/>
      <c r="AM6241" s="21"/>
      <c r="AN6241" s="21"/>
      <c r="AO6241" s="21"/>
      <c r="AP6241" s="21"/>
      <c r="AQ6241" s="21"/>
      <c r="AR6241" s="24"/>
      <c r="AS6241" s="24" t="s">
        <v>20440</v>
      </c>
      <c r="AT6241" s="30" t="s">
        <v>25615</v>
      </c>
      <c r="AU6241" t="s">
        <v>25727</v>
      </c>
    </row>
    <row r="6242" spans="1:47" ht="15">
      <c r="A6242" s="12" t="s">
        <v>19526</v>
      </c>
      <c r="B6242" s="18" t="s">
        <v>19526</v>
      </c>
      <c r="C6242" s="17" t="str">
        <f t="shared" si="101"/>
        <v>TRUE</v>
      </c>
      <c r="D6242" s="22">
        <v>0</v>
      </c>
      <c r="E6242" s="22"/>
      <c r="F6242" s="22"/>
      <c r="G6242" s="22"/>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5"/>
      <c r="AS6242" s="25" t="s">
        <v>24972</v>
      </c>
      <c r="AT6242" s="31" t="s">
        <v>24242</v>
      </c>
      <c r="AU6242" t="s">
        <v>25744</v>
      </c>
    </row>
    <row r="6243" spans="1:47" ht="15">
      <c r="A6243" s="11" t="s">
        <v>19529</v>
      </c>
      <c r="B6243" s="19" t="s">
        <v>19529</v>
      </c>
      <c r="C6243" s="17" t="str">
        <f t="shared" si="101"/>
        <v>TRUE</v>
      </c>
      <c r="D6243" s="21"/>
      <c r="E6243" s="21" t="s">
        <v>20408</v>
      </c>
      <c r="F6243" s="21"/>
      <c r="G6243" s="21"/>
      <c r="H6243" s="21"/>
      <c r="I6243" s="21"/>
      <c r="J6243" s="21"/>
      <c r="K6243" s="21"/>
      <c r="L6243" s="21"/>
      <c r="M6243" s="21"/>
      <c r="N6243" s="21"/>
      <c r="O6243" s="21"/>
      <c r="P6243" s="21"/>
      <c r="Q6243" s="21"/>
      <c r="R6243" s="21"/>
      <c r="S6243" s="21"/>
      <c r="T6243" s="21"/>
      <c r="U6243" s="21"/>
      <c r="V6243" s="21"/>
      <c r="W6243" s="21"/>
      <c r="X6243" s="21"/>
      <c r="Y6243" s="21"/>
      <c r="Z6243" s="21"/>
      <c r="AA6243" s="21"/>
      <c r="AB6243" s="21"/>
      <c r="AC6243" s="21"/>
      <c r="AD6243" s="21"/>
      <c r="AE6243" s="21"/>
      <c r="AF6243" s="21"/>
      <c r="AG6243" s="21"/>
      <c r="AH6243" s="21"/>
      <c r="AI6243" s="21"/>
      <c r="AJ6243" s="21"/>
      <c r="AK6243" s="21"/>
      <c r="AL6243" s="21"/>
      <c r="AM6243" s="21"/>
      <c r="AN6243" s="21"/>
      <c r="AO6243" s="21"/>
      <c r="AP6243" s="21"/>
      <c r="AQ6243" s="21"/>
      <c r="AR6243" s="24"/>
      <c r="AS6243" s="24" t="s">
        <v>20408</v>
      </c>
      <c r="AT6243" s="24" t="s">
        <v>20408</v>
      </c>
      <c r="AU6243" t="s">
        <v>20408</v>
      </c>
    </row>
    <row r="6244" spans="1:47" ht="15">
      <c r="A6244" s="12" t="s">
        <v>19532</v>
      </c>
      <c r="B6244" s="18" t="s">
        <v>19532</v>
      </c>
      <c r="C6244" s="17" t="str">
        <f t="shared" si="101"/>
        <v>TRUE</v>
      </c>
      <c r="D6244" s="22"/>
      <c r="E6244" s="22" t="s">
        <v>20408</v>
      </c>
      <c r="F6244" s="22"/>
      <c r="G6244" s="22"/>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5"/>
      <c r="AS6244" s="25" t="s">
        <v>20408</v>
      </c>
      <c r="AT6244" s="25" t="s">
        <v>20408</v>
      </c>
      <c r="AU6244" t="s">
        <v>20408</v>
      </c>
    </row>
    <row r="6245" spans="1:47" ht="15">
      <c r="A6245" s="11" t="s">
        <v>19535</v>
      </c>
      <c r="B6245" s="19" t="s">
        <v>19535</v>
      </c>
      <c r="C6245" s="17" t="str">
        <f t="shared" si="101"/>
        <v>TRUE</v>
      </c>
      <c r="D6245" s="21"/>
      <c r="E6245" s="21" t="s">
        <v>20408</v>
      </c>
      <c r="F6245" s="21"/>
      <c r="G6245" s="21"/>
      <c r="H6245" s="21"/>
      <c r="I6245" s="21"/>
      <c r="J6245" s="21"/>
      <c r="K6245" s="21"/>
      <c r="L6245" s="21"/>
      <c r="M6245" s="21"/>
      <c r="N6245" s="21"/>
      <c r="O6245" s="21"/>
      <c r="P6245" s="21"/>
      <c r="Q6245" s="21"/>
      <c r="R6245" s="21"/>
      <c r="S6245" s="21"/>
      <c r="T6245" s="21"/>
      <c r="U6245" s="21"/>
      <c r="V6245" s="21"/>
      <c r="W6245" s="21"/>
      <c r="X6245" s="21"/>
      <c r="Y6245" s="21"/>
      <c r="Z6245" s="21"/>
      <c r="AA6245" s="21"/>
      <c r="AB6245" s="21"/>
      <c r="AC6245" s="21"/>
      <c r="AD6245" s="21"/>
      <c r="AE6245" s="21"/>
      <c r="AF6245" s="21"/>
      <c r="AG6245" s="21"/>
      <c r="AH6245" s="21"/>
      <c r="AI6245" s="21"/>
      <c r="AJ6245" s="21"/>
      <c r="AK6245" s="21"/>
      <c r="AL6245" s="21"/>
      <c r="AM6245" s="21"/>
      <c r="AN6245" s="21"/>
      <c r="AO6245" s="21"/>
      <c r="AP6245" s="21"/>
      <c r="AQ6245" s="21"/>
      <c r="AR6245" s="24"/>
      <c r="AS6245" s="24" t="s">
        <v>20408</v>
      </c>
      <c r="AT6245" s="24" t="s">
        <v>20408</v>
      </c>
      <c r="AU6245" t="s">
        <v>20408</v>
      </c>
    </row>
    <row r="6246" spans="1:47" ht="15">
      <c r="A6246" s="12" t="s">
        <v>19538</v>
      </c>
      <c r="B6246" s="18" t="s">
        <v>19538</v>
      </c>
      <c r="C6246" s="17" t="str">
        <f t="shared" si="101"/>
        <v>TRUE</v>
      </c>
      <c r="D6246" s="22"/>
      <c r="E6246" s="22" t="s">
        <v>20408</v>
      </c>
      <c r="F6246" s="22"/>
      <c r="G6246" s="22"/>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5"/>
      <c r="AS6246" s="25" t="s">
        <v>20408</v>
      </c>
      <c r="AT6246" s="25" t="s">
        <v>20408</v>
      </c>
      <c r="AU6246" t="s">
        <v>20408</v>
      </c>
    </row>
    <row r="6247" spans="1:47" ht="15">
      <c r="A6247" s="11" t="s">
        <v>19541</v>
      </c>
      <c r="B6247" s="19" t="s">
        <v>19541</v>
      </c>
      <c r="C6247" s="17" t="str">
        <f t="shared" si="101"/>
        <v>TRUE</v>
      </c>
      <c r="D6247" s="21"/>
      <c r="E6247" s="21" t="s">
        <v>20408</v>
      </c>
      <c r="F6247" s="21"/>
      <c r="G6247" s="21"/>
      <c r="H6247" s="21"/>
      <c r="I6247" s="21"/>
      <c r="J6247" s="21"/>
      <c r="K6247" s="21"/>
      <c r="L6247" s="21"/>
      <c r="M6247" s="21"/>
      <c r="N6247" s="21"/>
      <c r="O6247" s="21"/>
      <c r="P6247" s="21"/>
      <c r="Q6247" s="21"/>
      <c r="R6247" s="21"/>
      <c r="S6247" s="21"/>
      <c r="T6247" s="21"/>
      <c r="U6247" s="21"/>
      <c r="V6247" s="21"/>
      <c r="W6247" s="21"/>
      <c r="X6247" s="21"/>
      <c r="Y6247" s="21"/>
      <c r="Z6247" s="21"/>
      <c r="AA6247" s="21"/>
      <c r="AB6247" s="21"/>
      <c r="AC6247" s="21"/>
      <c r="AD6247" s="21"/>
      <c r="AE6247" s="21"/>
      <c r="AF6247" s="21"/>
      <c r="AG6247" s="21"/>
      <c r="AH6247" s="21"/>
      <c r="AI6247" s="21"/>
      <c r="AJ6247" s="21"/>
      <c r="AK6247" s="21"/>
      <c r="AL6247" s="21"/>
      <c r="AM6247" s="21"/>
      <c r="AN6247" s="21"/>
      <c r="AO6247" s="21"/>
      <c r="AP6247" s="21"/>
      <c r="AQ6247" s="21"/>
      <c r="AR6247" s="24"/>
      <c r="AS6247" s="24" t="s">
        <v>20408</v>
      </c>
      <c r="AT6247" s="24" t="s">
        <v>20408</v>
      </c>
      <c r="AU6247" t="s">
        <v>20408</v>
      </c>
    </row>
    <row r="6248" spans="1:47" ht="15">
      <c r="A6248" s="12" t="s">
        <v>19544</v>
      </c>
      <c r="B6248" s="18" t="s">
        <v>19544</v>
      </c>
      <c r="C6248" s="17" t="str">
        <f t="shared" si="101"/>
        <v>TRUE</v>
      </c>
      <c r="D6248" s="22"/>
      <c r="E6248" s="22" t="s">
        <v>20408</v>
      </c>
      <c r="F6248" s="22"/>
      <c r="G6248" s="22"/>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5"/>
      <c r="AS6248" s="25" t="s">
        <v>20408</v>
      </c>
      <c r="AT6248" s="25" t="s">
        <v>20408</v>
      </c>
      <c r="AU6248" t="s">
        <v>20408</v>
      </c>
    </row>
    <row r="6249" spans="1:47" ht="15">
      <c r="A6249" s="11" t="s">
        <v>19547</v>
      </c>
      <c r="B6249" s="19" t="s">
        <v>19547</v>
      </c>
      <c r="C6249" s="17" t="str">
        <f t="shared" si="101"/>
        <v>TRUE</v>
      </c>
      <c r="D6249" s="21"/>
      <c r="E6249" s="21" t="s">
        <v>20408</v>
      </c>
      <c r="F6249" s="21"/>
      <c r="G6249" s="21"/>
      <c r="H6249" s="21"/>
      <c r="I6249" s="21"/>
      <c r="J6249" s="21"/>
      <c r="K6249" s="21"/>
      <c r="L6249" s="21"/>
      <c r="M6249" s="21"/>
      <c r="N6249" s="21"/>
      <c r="O6249" s="21"/>
      <c r="P6249" s="21"/>
      <c r="Q6249" s="21"/>
      <c r="R6249" s="21"/>
      <c r="S6249" s="21"/>
      <c r="T6249" s="21"/>
      <c r="U6249" s="21"/>
      <c r="V6249" s="21"/>
      <c r="W6249" s="21"/>
      <c r="X6249" s="21"/>
      <c r="Y6249" s="21"/>
      <c r="Z6249" s="21"/>
      <c r="AA6249" s="21"/>
      <c r="AB6249" s="21"/>
      <c r="AC6249" s="21"/>
      <c r="AD6249" s="21"/>
      <c r="AE6249" s="21"/>
      <c r="AF6249" s="21"/>
      <c r="AG6249" s="21"/>
      <c r="AH6249" s="21"/>
      <c r="AI6249" s="21"/>
      <c r="AJ6249" s="21"/>
      <c r="AK6249" s="21"/>
      <c r="AL6249" s="21"/>
      <c r="AM6249" s="21"/>
      <c r="AN6249" s="21"/>
      <c r="AO6249" s="21"/>
      <c r="AP6249" s="21"/>
      <c r="AQ6249" s="21"/>
      <c r="AR6249" s="24"/>
      <c r="AS6249" s="24" t="s">
        <v>20408</v>
      </c>
      <c r="AT6249" s="24" t="s">
        <v>20408</v>
      </c>
      <c r="AU6249" t="s">
        <v>20408</v>
      </c>
    </row>
    <row r="6250" spans="1:47" ht="15">
      <c r="A6250" s="10" t="s">
        <v>19550</v>
      </c>
      <c r="B6250" s="18" t="s">
        <v>19550</v>
      </c>
      <c r="C6250" s="17" t="str">
        <f t="shared" si="101"/>
        <v>TRUE</v>
      </c>
      <c r="D6250" s="22"/>
      <c r="E6250" s="22" t="s">
        <v>20408</v>
      </c>
      <c r="F6250" s="22"/>
      <c r="G6250" s="22"/>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5"/>
      <c r="AS6250" s="25" t="s">
        <v>20408</v>
      </c>
      <c r="AT6250" s="25" t="s">
        <v>20408</v>
      </c>
      <c r="AU6250" t="s">
        <v>20408</v>
      </c>
    </row>
    <row r="6251" spans="1:47" ht="15">
      <c r="A6251" s="11" t="s">
        <v>19553</v>
      </c>
      <c r="B6251" s="19" t="s">
        <v>19553</v>
      </c>
      <c r="C6251" s="17" t="str">
        <f t="shared" si="101"/>
        <v>TRUE</v>
      </c>
      <c r="D6251" s="21"/>
      <c r="E6251" s="21" t="s">
        <v>20408</v>
      </c>
      <c r="F6251" s="21"/>
      <c r="G6251" s="21"/>
      <c r="H6251" s="21"/>
      <c r="I6251" s="21"/>
      <c r="J6251" s="21"/>
      <c r="K6251" s="21"/>
      <c r="L6251" s="21"/>
      <c r="M6251" s="21"/>
      <c r="N6251" s="21"/>
      <c r="O6251" s="21"/>
      <c r="P6251" s="21"/>
      <c r="Q6251" s="21"/>
      <c r="R6251" s="21"/>
      <c r="S6251" s="21"/>
      <c r="T6251" s="21"/>
      <c r="U6251" s="21"/>
      <c r="V6251" s="21"/>
      <c r="W6251" s="21"/>
      <c r="X6251" s="21"/>
      <c r="Y6251" s="21"/>
      <c r="Z6251" s="21"/>
      <c r="AA6251" s="21"/>
      <c r="AB6251" s="21"/>
      <c r="AC6251" s="21"/>
      <c r="AD6251" s="21"/>
      <c r="AE6251" s="21"/>
      <c r="AF6251" s="21"/>
      <c r="AG6251" s="21"/>
      <c r="AH6251" s="21"/>
      <c r="AI6251" s="21"/>
      <c r="AJ6251" s="21"/>
      <c r="AK6251" s="21"/>
      <c r="AL6251" s="21"/>
      <c r="AM6251" s="21"/>
      <c r="AN6251" s="21"/>
      <c r="AO6251" s="21"/>
      <c r="AP6251" s="21"/>
      <c r="AQ6251" s="21"/>
      <c r="AR6251" s="24"/>
      <c r="AS6251" s="24" t="s">
        <v>20408</v>
      </c>
      <c r="AT6251" s="24" t="s">
        <v>20408</v>
      </c>
      <c r="AU6251" t="s">
        <v>20408</v>
      </c>
    </row>
    <row r="6252" spans="1:47" ht="15">
      <c r="A6252" s="10" t="s">
        <v>19556</v>
      </c>
      <c r="B6252" s="18" t="s">
        <v>19556</v>
      </c>
      <c r="C6252" s="17" t="str">
        <f t="shared" si="101"/>
        <v>TRUE</v>
      </c>
      <c r="D6252" s="22"/>
      <c r="E6252" s="22" t="s">
        <v>20408</v>
      </c>
      <c r="F6252" s="22"/>
      <c r="G6252" s="22"/>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5"/>
      <c r="AS6252" s="25" t="s">
        <v>20408</v>
      </c>
      <c r="AT6252" s="25" t="s">
        <v>20408</v>
      </c>
      <c r="AU6252" t="s">
        <v>20408</v>
      </c>
    </row>
    <row r="6253" spans="1:47" ht="15">
      <c r="A6253" s="12" t="s">
        <v>19559</v>
      </c>
      <c r="B6253" s="19" t="s">
        <v>19559</v>
      </c>
      <c r="C6253" s="17" t="str">
        <f t="shared" si="101"/>
        <v>TRUE</v>
      </c>
      <c r="D6253" s="21"/>
      <c r="E6253" s="21" t="s">
        <v>20408</v>
      </c>
      <c r="F6253" s="21"/>
      <c r="G6253" s="21"/>
      <c r="H6253" s="21"/>
      <c r="I6253" s="21"/>
      <c r="J6253" s="21"/>
      <c r="K6253" s="21"/>
      <c r="L6253" s="21"/>
      <c r="M6253" s="21"/>
      <c r="N6253" s="21"/>
      <c r="O6253" s="21"/>
      <c r="P6253" s="21"/>
      <c r="Q6253" s="21"/>
      <c r="R6253" s="21"/>
      <c r="S6253" s="21"/>
      <c r="T6253" s="21"/>
      <c r="U6253" s="21"/>
      <c r="V6253" s="21"/>
      <c r="W6253" s="21"/>
      <c r="X6253" s="21"/>
      <c r="Y6253" s="21"/>
      <c r="Z6253" s="21"/>
      <c r="AA6253" s="21"/>
      <c r="AB6253" s="21"/>
      <c r="AC6253" s="21"/>
      <c r="AD6253" s="21"/>
      <c r="AE6253" s="21"/>
      <c r="AF6253" s="21"/>
      <c r="AG6253" s="21"/>
      <c r="AH6253" s="21"/>
      <c r="AI6253" s="21"/>
      <c r="AJ6253" s="21"/>
      <c r="AK6253" s="21"/>
      <c r="AL6253" s="21"/>
      <c r="AM6253" s="21"/>
      <c r="AN6253" s="21"/>
      <c r="AO6253" s="21"/>
      <c r="AP6253" s="21"/>
      <c r="AQ6253" s="21"/>
      <c r="AR6253" s="24"/>
      <c r="AS6253" s="24" t="s">
        <v>20408</v>
      </c>
      <c r="AT6253" s="24" t="s">
        <v>20408</v>
      </c>
      <c r="AU6253" t="s">
        <v>20408</v>
      </c>
    </row>
    <row r="6254" spans="1:47" ht="15">
      <c r="A6254" s="12" t="s">
        <v>19562</v>
      </c>
      <c r="B6254" s="18" t="s">
        <v>19562</v>
      </c>
      <c r="C6254" s="17" t="str">
        <f t="shared" si="101"/>
        <v>TRUE</v>
      </c>
      <c r="D6254" s="22">
        <v>1</v>
      </c>
      <c r="E6254" s="22" t="s">
        <v>20404</v>
      </c>
      <c r="F6254" s="22" t="s">
        <v>20405</v>
      </c>
      <c r="G6254" s="22" t="s">
        <v>20406</v>
      </c>
      <c r="H6254" s="22" t="s">
        <v>20407</v>
      </c>
      <c r="I6254" s="22" t="s">
        <v>20421</v>
      </c>
      <c r="J6254" s="22"/>
      <c r="K6254" s="22"/>
      <c r="L6254" s="22"/>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5"/>
      <c r="AS6254" s="25" t="s">
        <v>24973</v>
      </c>
      <c r="AT6254" s="31" t="s">
        <v>22412</v>
      </c>
      <c r="AU6254" t="s">
        <v>25736</v>
      </c>
    </row>
    <row r="6255" spans="1:47" ht="15">
      <c r="A6255" s="11" t="s">
        <v>19565</v>
      </c>
      <c r="B6255" s="19" t="s">
        <v>19565</v>
      </c>
      <c r="C6255" s="17" t="str">
        <f t="shared" si="101"/>
        <v>TRUE</v>
      </c>
      <c r="D6255" s="21"/>
      <c r="E6255" s="21" t="s">
        <v>20408</v>
      </c>
      <c r="F6255" s="21"/>
      <c r="G6255" s="21"/>
      <c r="H6255" s="21"/>
      <c r="I6255" s="21"/>
      <c r="J6255" s="21"/>
      <c r="K6255" s="21"/>
      <c r="L6255" s="21"/>
      <c r="M6255" s="21"/>
      <c r="N6255" s="21"/>
      <c r="O6255" s="21"/>
      <c r="P6255" s="21"/>
      <c r="Q6255" s="21"/>
      <c r="R6255" s="21"/>
      <c r="S6255" s="21"/>
      <c r="T6255" s="21"/>
      <c r="U6255" s="21"/>
      <c r="V6255" s="21"/>
      <c r="W6255" s="21"/>
      <c r="X6255" s="21"/>
      <c r="Y6255" s="21"/>
      <c r="Z6255" s="21"/>
      <c r="AA6255" s="21"/>
      <c r="AB6255" s="21"/>
      <c r="AC6255" s="21"/>
      <c r="AD6255" s="21"/>
      <c r="AE6255" s="21"/>
      <c r="AF6255" s="21"/>
      <c r="AG6255" s="21"/>
      <c r="AH6255" s="21"/>
      <c r="AI6255" s="21"/>
      <c r="AJ6255" s="21"/>
      <c r="AK6255" s="21"/>
      <c r="AL6255" s="21"/>
      <c r="AM6255" s="21"/>
      <c r="AN6255" s="21"/>
      <c r="AO6255" s="21"/>
      <c r="AP6255" s="21"/>
      <c r="AQ6255" s="21"/>
      <c r="AR6255" s="24"/>
      <c r="AS6255" s="24" t="s">
        <v>20408</v>
      </c>
      <c r="AT6255" s="24" t="s">
        <v>20408</v>
      </c>
      <c r="AU6255" t="s">
        <v>20408</v>
      </c>
    </row>
    <row r="6256" spans="1:47" ht="15">
      <c r="A6256" s="10" t="s">
        <v>19568</v>
      </c>
      <c r="B6256" s="18" t="s">
        <v>19568</v>
      </c>
      <c r="C6256" s="17" t="str">
        <f t="shared" si="101"/>
        <v>TRUE</v>
      </c>
      <c r="D6256" s="22"/>
      <c r="E6256" s="22" t="s">
        <v>20408</v>
      </c>
      <c r="F6256" s="22"/>
      <c r="G6256" s="22"/>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5"/>
      <c r="AS6256" s="25" t="s">
        <v>20408</v>
      </c>
      <c r="AT6256" s="25" t="s">
        <v>20408</v>
      </c>
      <c r="AU6256" t="s">
        <v>20408</v>
      </c>
    </row>
    <row r="6257" spans="1:47" ht="15">
      <c r="A6257" s="12" t="s">
        <v>19571</v>
      </c>
      <c r="B6257" s="19" t="s">
        <v>19571</v>
      </c>
      <c r="C6257" s="17" t="str">
        <f t="shared" ref="C6257:C6320" si="102">IF(A6257=B6257, "TRUE")</f>
        <v>TRUE</v>
      </c>
      <c r="D6257" s="21"/>
      <c r="E6257" s="21" t="s">
        <v>20408</v>
      </c>
      <c r="F6257" s="21"/>
      <c r="G6257" s="21"/>
      <c r="H6257" s="21"/>
      <c r="I6257" s="21"/>
      <c r="J6257" s="21"/>
      <c r="K6257" s="21"/>
      <c r="L6257" s="21"/>
      <c r="M6257" s="21"/>
      <c r="N6257" s="21"/>
      <c r="O6257" s="21"/>
      <c r="P6257" s="21"/>
      <c r="Q6257" s="21"/>
      <c r="R6257" s="21"/>
      <c r="S6257" s="21"/>
      <c r="T6257" s="21"/>
      <c r="U6257" s="21"/>
      <c r="V6257" s="21"/>
      <c r="W6257" s="21"/>
      <c r="X6257" s="21"/>
      <c r="Y6257" s="21"/>
      <c r="Z6257" s="21"/>
      <c r="AA6257" s="21"/>
      <c r="AB6257" s="21"/>
      <c r="AC6257" s="21"/>
      <c r="AD6257" s="21"/>
      <c r="AE6257" s="21"/>
      <c r="AF6257" s="21"/>
      <c r="AG6257" s="21"/>
      <c r="AH6257" s="21"/>
      <c r="AI6257" s="21"/>
      <c r="AJ6257" s="21"/>
      <c r="AK6257" s="21"/>
      <c r="AL6257" s="21"/>
      <c r="AM6257" s="21"/>
      <c r="AN6257" s="21"/>
      <c r="AO6257" s="21"/>
      <c r="AP6257" s="21"/>
      <c r="AQ6257" s="21"/>
      <c r="AR6257" s="24"/>
      <c r="AS6257" s="24" t="s">
        <v>20408</v>
      </c>
      <c r="AT6257" s="24" t="s">
        <v>20408</v>
      </c>
      <c r="AU6257" t="s">
        <v>20408</v>
      </c>
    </row>
    <row r="6258" spans="1:47" ht="15">
      <c r="A6258" s="10" t="s">
        <v>19574</v>
      </c>
      <c r="B6258" s="18" t="s">
        <v>19574</v>
      </c>
      <c r="C6258" s="17" t="str">
        <f t="shared" si="102"/>
        <v>TRUE</v>
      </c>
      <c r="D6258" s="22">
        <v>0</v>
      </c>
      <c r="E6258" s="22"/>
      <c r="F6258" s="22"/>
      <c r="G6258" s="22"/>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5"/>
      <c r="AS6258" s="25" t="s">
        <v>24974</v>
      </c>
      <c r="AT6258" s="31" t="s">
        <v>25616</v>
      </c>
      <c r="AU6258" t="s">
        <v>25748</v>
      </c>
    </row>
    <row r="6259" spans="1:47" ht="15">
      <c r="A6259" s="12" t="s">
        <v>19577</v>
      </c>
      <c r="B6259" s="18" t="s">
        <v>19577</v>
      </c>
      <c r="C6259" s="17" t="str">
        <f t="shared" si="102"/>
        <v>TRUE</v>
      </c>
      <c r="D6259" s="21"/>
      <c r="E6259" s="21" t="s">
        <v>20408</v>
      </c>
      <c r="F6259" s="21"/>
      <c r="G6259" s="21"/>
      <c r="H6259" s="21"/>
      <c r="I6259" s="21"/>
      <c r="J6259" s="21"/>
      <c r="K6259" s="21"/>
      <c r="L6259" s="21"/>
      <c r="M6259" s="21"/>
      <c r="N6259" s="21"/>
      <c r="O6259" s="21"/>
      <c r="P6259" s="21"/>
      <c r="Q6259" s="21"/>
      <c r="R6259" s="21"/>
      <c r="S6259" s="21"/>
      <c r="T6259" s="21"/>
      <c r="U6259" s="21"/>
      <c r="V6259" s="21"/>
      <c r="W6259" s="21"/>
      <c r="X6259" s="21"/>
      <c r="Y6259" s="21"/>
      <c r="Z6259" s="21"/>
      <c r="AA6259" s="21"/>
      <c r="AB6259" s="21"/>
      <c r="AC6259" s="21"/>
      <c r="AD6259" s="21"/>
      <c r="AE6259" s="21"/>
      <c r="AF6259" s="21"/>
      <c r="AG6259" s="21"/>
      <c r="AH6259" s="21"/>
      <c r="AI6259" s="21"/>
      <c r="AJ6259" s="21"/>
      <c r="AK6259" s="21"/>
      <c r="AL6259" s="21"/>
      <c r="AM6259" s="21"/>
      <c r="AN6259" s="21"/>
      <c r="AO6259" s="21"/>
      <c r="AP6259" s="21"/>
      <c r="AQ6259" s="21"/>
      <c r="AR6259" s="24"/>
      <c r="AS6259" s="24" t="s">
        <v>20408</v>
      </c>
      <c r="AT6259" s="24" t="s">
        <v>20408</v>
      </c>
      <c r="AU6259" t="s">
        <v>20408</v>
      </c>
    </row>
    <row r="6260" spans="1:47" ht="15">
      <c r="A6260" s="12" t="s">
        <v>19580</v>
      </c>
      <c r="B6260" s="19" t="s">
        <v>19580</v>
      </c>
      <c r="C6260" s="17" t="str">
        <f t="shared" si="102"/>
        <v>TRUE</v>
      </c>
      <c r="D6260" s="22"/>
      <c r="E6260" s="22" t="s">
        <v>20408</v>
      </c>
      <c r="F6260" s="22"/>
      <c r="G6260" s="22"/>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5"/>
      <c r="AS6260" s="25" t="s">
        <v>20408</v>
      </c>
      <c r="AT6260" s="25" t="s">
        <v>20408</v>
      </c>
      <c r="AU6260" t="s">
        <v>20408</v>
      </c>
    </row>
    <row r="6261" spans="1:47" ht="15">
      <c r="A6261" s="11" t="s">
        <v>19583</v>
      </c>
      <c r="B6261" s="18" t="s">
        <v>19583</v>
      </c>
      <c r="C6261" s="17" t="str">
        <f t="shared" si="102"/>
        <v>TRUE</v>
      </c>
      <c r="D6261" s="21"/>
      <c r="E6261" s="21" t="s">
        <v>20408</v>
      </c>
      <c r="F6261" s="21"/>
      <c r="G6261" s="21"/>
      <c r="H6261" s="21"/>
      <c r="I6261" s="21"/>
      <c r="J6261" s="21"/>
      <c r="K6261" s="21"/>
      <c r="L6261" s="21"/>
      <c r="M6261" s="21"/>
      <c r="N6261" s="21"/>
      <c r="O6261" s="21"/>
      <c r="P6261" s="21"/>
      <c r="Q6261" s="21"/>
      <c r="R6261" s="21"/>
      <c r="S6261" s="21"/>
      <c r="T6261" s="21"/>
      <c r="U6261" s="21"/>
      <c r="V6261" s="21"/>
      <c r="W6261" s="21"/>
      <c r="X6261" s="21"/>
      <c r="Y6261" s="21"/>
      <c r="Z6261" s="21"/>
      <c r="AA6261" s="21"/>
      <c r="AB6261" s="21"/>
      <c r="AC6261" s="21"/>
      <c r="AD6261" s="21"/>
      <c r="AE6261" s="21"/>
      <c r="AF6261" s="21"/>
      <c r="AG6261" s="21"/>
      <c r="AH6261" s="21"/>
      <c r="AI6261" s="21"/>
      <c r="AJ6261" s="21"/>
      <c r="AK6261" s="21"/>
      <c r="AL6261" s="21"/>
      <c r="AM6261" s="21"/>
      <c r="AN6261" s="21"/>
      <c r="AO6261" s="21"/>
      <c r="AP6261" s="21"/>
      <c r="AQ6261" s="21"/>
      <c r="AR6261" s="24"/>
      <c r="AS6261" s="24" t="s">
        <v>20408</v>
      </c>
      <c r="AT6261" s="24" t="s">
        <v>20408</v>
      </c>
      <c r="AU6261" t="s">
        <v>20408</v>
      </c>
    </row>
    <row r="6262" spans="1:47" ht="15">
      <c r="A6262" s="12" t="s">
        <v>19586</v>
      </c>
      <c r="B6262" s="19" t="s">
        <v>19586</v>
      </c>
      <c r="C6262" s="17" t="str">
        <f t="shared" si="102"/>
        <v>TRUE</v>
      </c>
      <c r="D6262" s="22"/>
      <c r="E6262" s="22" t="s">
        <v>20408</v>
      </c>
      <c r="F6262" s="22"/>
      <c r="G6262" s="22"/>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5"/>
      <c r="AS6262" s="25" t="s">
        <v>20408</v>
      </c>
      <c r="AT6262" s="25" t="s">
        <v>20408</v>
      </c>
      <c r="AU6262" t="s">
        <v>20408</v>
      </c>
    </row>
    <row r="6263" spans="1:47" ht="15">
      <c r="A6263" s="11" t="s">
        <v>19589</v>
      </c>
      <c r="B6263" s="18" t="s">
        <v>19589</v>
      </c>
      <c r="C6263" s="17" t="str">
        <f t="shared" si="102"/>
        <v>TRUE</v>
      </c>
      <c r="D6263" s="21"/>
      <c r="E6263" s="21" t="s">
        <v>20408</v>
      </c>
      <c r="F6263" s="21"/>
      <c r="G6263" s="21"/>
      <c r="H6263" s="21"/>
      <c r="I6263" s="21"/>
      <c r="J6263" s="21"/>
      <c r="K6263" s="21"/>
      <c r="L6263" s="21"/>
      <c r="M6263" s="21"/>
      <c r="N6263" s="21"/>
      <c r="O6263" s="21"/>
      <c r="P6263" s="21"/>
      <c r="Q6263" s="21"/>
      <c r="R6263" s="21"/>
      <c r="S6263" s="21"/>
      <c r="T6263" s="21"/>
      <c r="U6263" s="21"/>
      <c r="V6263" s="21"/>
      <c r="W6263" s="21"/>
      <c r="X6263" s="21"/>
      <c r="Y6263" s="21"/>
      <c r="Z6263" s="21"/>
      <c r="AA6263" s="21"/>
      <c r="AB6263" s="21"/>
      <c r="AC6263" s="21"/>
      <c r="AD6263" s="21"/>
      <c r="AE6263" s="21"/>
      <c r="AF6263" s="21"/>
      <c r="AG6263" s="21"/>
      <c r="AH6263" s="21"/>
      <c r="AI6263" s="21"/>
      <c r="AJ6263" s="21"/>
      <c r="AK6263" s="21"/>
      <c r="AL6263" s="21"/>
      <c r="AM6263" s="21"/>
      <c r="AN6263" s="21"/>
      <c r="AO6263" s="21"/>
      <c r="AP6263" s="21"/>
      <c r="AQ6263" s="21"/>
      <c r="AR6263" s="24"/>
      <c r="AS6263" s="24" t="s">
        <v>20408</v>
      </c>
      <c r="AT6263" s="24" t="s">
        <v>20408</v>
      </c>
      <c r="AU6263" t="s">
        <v>20408</v>
      </c>
    </row>
    <row r="6264" spans="1:47" ht="15">
      <c r="A6264" s="10" t="s">
        <v>19592</v>
      </c>
      <c r="B6264" s="19" t="s">
        <v>19592</v>
      </c>
      <c r="C6264" s="17" t="str">
        <f t="shared" si="102"/>
        <v>TRUE</v>
      </c>
      <c r="D6264" s="22"/>
      <c r="E6264" s="22" t="s">
        <v>20408</v>
      </c>
      <c r="F6264" s="22"/>
      <c r="G6264" s="22"/>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5"/>
      <c r="AS6264" s="25" t="s">
        <v>20408</v>
      </c>
      <c r="AT6264" s="25" t="s">
        <v>20408</v>
      </c>
      <c r="AU6264" t="s">
        <v>20408</v>
      </c>
    </row>
    <row r="6265" spans="1:47" ht="15">
      <c r="A6265" s="11" t="s">
        <v>19595</v>
      </c>
      <c r="B6265" s="18" t="s">
        <v>19595</v>
      </c>
      <c r="C6265" s="17" t="str">
        <f t="shared" si="102"/>
        <v>TRUE</v>
      </c>
      <c r="D6265" s="21"/>
      <c r="E6265" s="21" t="s">
        <v>20408</v>
      </c>
      <c r="F6265" s="21"/>
      <c r="G6265" s="21"/>
      <c r="H6265" s="21"/>
      <c r="I6265" s="21"/>
      <c r="J6265" s="21"/>
      <c r="K6265" s="21"/>
      <c r="L6265" s="21"/>
      <c r="M6265" s="21"/>
      <c r="N6265" s="21"/>
      <c r="O6265" s="21"/>
      <c r="P6265" s="21"/>
      <c r="Q6265" s="21"/>
      <c r="R6265" s="21"/>
      <c r="S6265" s="21"/>
      <c r="T6265" s="21"/>
      <c r="U6265" s="21"/>
      <c r="V6265" s="21"/>
      <c r="W6265" s="21"/>
      <c r="X6265" s="21"/>
      <c r="Y6265" s="21"/>
      <c r="Z6265" s="21"/>
      <c r="AA6265" s="21"/>
      <c r="AB6265" s="21"/>
      <c r="AC6265" s="21"/>
      <c r="AD6265" s="21"/>
      <c r="AE6265" s="21"/>
      <c r="AF6265" s="21"/>
      <c r="AG6265" s="21"/>
      <c r="AH6265" s="21"/>
      <c r="AI6265" s="21"/>
      <c r="AJ6265" s="21"/>
      <c r="AK6265" s="21"/>
      <c r="AL6265" s="21"/>
      <c r="AM6265" s="21"/>
      <c r="AN6265" s="21"/>
      <c r="AO6265" s="21"/>
      <c r="AP6265" s="21"/>
      <c r="AQ6265" s="21"/>
      <c r="AR6265" s="24"/>
      <c r="AS6265" s="24" t="s">
        <v>20408</v>
      </c>
      <c r="AT6265" s="24" t="s">
        <v>20408</v>
      </c>
      <c r="AU6265" t="s">
        <v>20408</v>
      </c>
    </row>
    <row r="6266" spans="1:47" ht="15">
      <c r="A6266" s="12" t="s">
        <v>19598</v>
      </c>
      <c r="B6266" s="19" t="s">
        <v>19598</v>
      </c>
      <c r="C6266" s="17" t="str">
        <f t="shared" si="102"/>
        <v>TRUE</v>
      </c>
      <c r="D6266" s="22"/>
      <c r="E6266" s="22" t="s">
        <v>20408</v>
      </c>
      <c r="F6266" s="22"/>
      <c r="G6266" s="22"/>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5"/>
      <c r="AS6266" s="25" t="s">
        <v>20408</v>
      </c>
      <c r="AT6266" s="25" t="s">
        <v>20408</v>
      </c>
      <c r="AU6266" t="s">
        <v>20408</v>
      </c>
    </row>
    <row r="6267" spans="1:47" ht="15">
      <c r="A6267" s="11" t="s">
        <v>19601</v>
      </c>
      <c r="B6267" s="18" t="s">
        <v>19601</v>
      </c>
      <c r="C6267" s="17" t="str">
        <f t="shared" si="102"/>
        <v>TRUE</v>
      </c>
      <c r="D6267" s="21"/>
      <c r="E6267" s="21" t="s">
        <v>20408</v>
      </c>
      <c r="F6267" s="21"/>
      <c r="G6267" s="21"/>
      <c r="H6267" s="21"/>
      <c r="I6267" s="21"/>
      <c r="J6267" s="21"/>
      <c r="K6267" s="21"/>
      <c r="L6267" s="21"/>
      <c r="M6267" s="21"/>
      <c r="N6267" s="21"/>
      <c r="O6267" s="21"/>
      <c r="P6267" s="21"/>
      <c r="Q6267" s="21"/>
      <c r="R6267" s="21"/>
      <c r="S6267" s="21"/>
      <c r="T6267" s="21"/>
      <c r="U6267" s="21"/>
      <c r="V6267" s="21"/>
      <c r="W6267" s="21"/>
      <c r="X6267" s="21"/>
      <c r="Y6267" s="21"/>
      <c r="Z6267" s="21"/>
      <c r="AA6267" s="21"/>
      <c r="AB6267" s="21"/>
      <c r="AC6267" s="21"/>
      <c r="AD6267" s="21"/>
      <c r="AE6267" s="21"/>
      <c r="AF6267" s="21"/>
      <c r="AG6267" s="21"/>
      <c r="AH6267" s="21"/>
      <c r="AI6267" s="21"/>
      <c r="AJ6267" s="21"/>
      <c r="AK6267" s="21"/>
      <c r="AL6267" s="21"/>
      <c r="AM6267" s="21"/>
      <c r="AN6267" s="21"/>
      <c r="AO6267" s="21"/>
      <c r="AP6267" s="21"/>
      <c r="AQ6267" s="21"/>
      <c r="AR6267" s="24"/>
      <c r="AS6267" s="24" t="s">
        <v>20408</v>
      </c>
      <c r="AT6267" s="24" t="s">
        <v>20408</v>
      </c>
      <c r="AU6267" t="s">
        <v>20408</v>
      </c>
    </row>
    <row r="6268" spans="1:47" ht="15">
      <c r="A6268" s="10" t="s">
        <v>19604</v>
      </c>
      <c r="B6268" s="19" t="s">
        <v>19604</v>
      </c>
      <c r="C6268" s="17" t="str">
        <f t="shared" si="102"/>
        <v>TRUE</v>
      </c>
      <c r="D6268" s="22">
        <v>1</v>
      </c>
      <c r="E6268" s="22" t="s">
        <v>20404</v>
      </c>
      <c r="F6268" s="22" t="s">
        <v>20405</v>
      </c>
      <c r="G6268" s="22" t="s">
        <v>20406</v>
      </c>
      <c r="H6268" s="22" t="s">
        <v>20407</v>
      </c>
      <c r="I6268" s="22" t="s">
        <v>20421</v>
      </c>
      <c r="J6268" s="22"/>
      <c r="K6268" s="22"/>
      <c r="L6268" s="22"/>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5"/>
      <c r="AS6268" s="25" t="s">
        <v>24975</v>
      </c>
      <c r="AT6268" s="31" t="s">
        <v>25617</v>
      </c>
      <c r="AU6268" t="s">
        <v>25714</v>
      </c>
    </row>
    <row r="6269" spans="1:47" ht="15">
      <c r="A6269" s="12" t="s">
        <v>19607</v>
      </c>
      <c r="B6269" s="18" t="s">
        <v>19607</v>
      </c>
      <c r="C6269" s="17" t="str">
        <f t="shared" si="102"/>
        <v>TRUE</v>
      </c>
      <c r="D6269" s="21"/>
      <c r="E6269" s="21" t="s">
        <v>20408</v>
      </c>
      <c r="F6269" s="21"/>
      <c r="G6269" s="21"/>
      <c r="H6269" s="21"/>
      <c r="I6269" s="21"/>
      <c r="J6269" s="21"/>
      <c r="K6269" s="21"/>
      <c r="L6269" s="21"/>
      <c r="M6269" s="21"/>
      <c r="N6269" s="21"/>
      <c r="O6269" s="21"/>
      <c r="P6269" s="21"/>
      <c r="Q6269" s="21"/>
      <c r="R6269" s="21"/>
      <c r="S6269" s="21"/>
      <c r="T6269" s="21"/>
      <c r="U6269" s="21"/>
      <c r="V6269" s="21"/>
      <c r="W6269" s="21"/>
      <c r="X6269" s="21"/>
      <c r="Y6269" s="21"/>
      <c r="Z6269" s="21"/>
      <c r="AA6269" s="21"/>
      <c r="AB6269" s="21"/>
      <c r="AC6269" s="21"/>
      <c r="AD6269" s="21"/>
      <c r="AE6269" s="21"/>
      <c r="AF6269" s="21"/>
      <c r="AG6269" s="21"/>
      <c r="AH6269" s="21"/>
      <c r="AI6269" s="21"/>
      <c r="AJ6269" s="21"/>
      <c r="AK6269" s="21"/>
      <c r="AL6269" s="21"/>
      <c r="AM6269" s="21"/>
      <c r="AN6269" s="21"/>
      <c r="AO6269" s="21"/>
      <c r="AP6269" s="21"/>
      <c r="AQ6269" s="21"/>
      <c r="AR6269" s="24"/>
      <c r="AS6269" s="24" t="s">
        <v>20408</v>
      </c>
      <c r="AT6269" s="24" t="s">
        <v>20408</v>
      </c>
      <c r="AU6269" t="s">
        <v>20408</v>
      </c>
    </row>
    <row r="6270" spans="1:47" ht="15">
      <c r="A6270" s="10" t="s">
        <v>19610</v>
      </c>
      <c r="B6270" s="19" t="s">
        <v>19610</v>
      </c>
      <c r="C6270" s="17" t="str">
        <f t="shared" si="102"/>
        <v>TRUE</v>
      </c>
      <c r="D6270" s="22"/>
      <c r="E6270" s="22" t="s">
        <v>20408</v>
      </c>
      <c r="F6270" s="22"/>
      <c r="G6270" s="22"/>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5"/>
      <c r="AS6270" s="25" t="s">
        <v>20408</v>
      </c>
      <c r="AT6270" s="25" t="s">
        <v>20408</v>
      </c>
      <c r="AU6270" t="s">
        <v>20408</v>
      </c>
    </row>
    <row r="6271" spans="1:47" ht="15">
      <c r="A6271" s="11" t="s">
        <v>19613</v>
      </c>
      <c r="B6271" s="18" t="s">
        <v>19613</v>
      </c>
      <c r="C6271" s="17" t="str">
        <f t="shared" si="102"/>
        <v>TRUE</v>
      </c>
      <c r="D6271" s="21"/>
      <c r="E6271" s="21" t="s">
        <v>20408</v>
      </c>
      <c r="F6271" s="21"/>
      <c r="G6271" s="21"/>
      <c r="H6271" s="21"/>
      <c r="I6271" s="21"/>
      <c r="J6271" s="21"/>
      <c r="K6271" s="21"/>
      <c r="L6271" s="21"/>
      <c r="M6271" s="21"/>
      <c r="N6271" s="21"/>
      <c r="O6271" s="21"/>
      <c r="P6271" s="21"/>
      <c r="Q6271" s="21"/>
      <c r="R6271" s="21"/>
      <c r="S6271" s="21"/>
      <c r="T6271" s="21"/>
      <c r="U6271" s="21"/>
      <c r="V6271" s="21"/>
      <c r="W6271" s="21"/>
      <c r="X6271" s="21"/>
      <c r="Y6271" s="21"/>
      <c r="Z6271" s="21"/>
      <c r="AA6271" s="21"/>
      <c r="AB6271" s="21"/>
      <c r="AC6271" s="21"/>
      <c r="AD6271" s="21"/>
      <c r="AE6271" s="21"/>
      <c r="AF6271" s="21"/>
      <c r="AG6271" s="21"/>
      <c r="AH6271" s="21"/>
      <c r="AI6271" s="21"/>
      <c r="AJ6271" s="21"/>
      <c r="AK6271" s="21"/>
      <c r="AL6271" s="21"/>
      <c r="AM6271" s="21"/>
      <c r="AN6271" s="21"/>
      <c r="AO6271" s="21"/>
      <c r="AP6271" s="21"/>
      <c r="AQ6271" s="21"/>
      <c r="AR6271" s="24"/>
      <c r="AS6271" s="24" t="s">
        <v>20408</v>
      </c>
      <c r="AT6271" s="24" t="s">
        <v>20408</v>
      </c>
      <c r="AU6271" t="s">
        <v>20408</v>
      </c>
    </row>
    <row r="6272" spans="1:47" ht="15">
      <c r="A6272" s="12" t="s">
        <v>19616</v>
      </c>
      <c r="B6272" s="19" t="s">
        <v>19616</v>
      </c>
      <c r="C6272" s="17" t="str">
        <f t="shared" si="102"/>
        <v>TRUE</v>
      </c>
      <c r="D6272" s="22"/>
      <c r="E6272" s="22" t="s">
        <v>20408</v>
      </c>
      <c r="F6272" s="22"/>
      <c r="G6272" s="22"/>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5"/>
      <c r="AS6272" s="25" t="s">
        <v>20408</v>
      </c>
      <c r="AT6272" s="25" t="s">
        <v>20408</v>
      </c>
      <c r="AU6272" t="s">
        <v>20408</v>
      </c>
    </row>
    <row r="6273" spans="1:47" ht="15">
      <c r="A6273" s="11" t="s">
        <v>19619</v>
      </c>
      <c r="B6273" s="18" t="s">
        <v>19619</v>
      </c>
      <c r="C6273" s="17" t="str">
        <f t="shared" si="102"/>
        <v>TRUE</v>
      </c>
      <c r="D6273" s="21"/>
      <c r="E6273" s="21" t="s">
        <v>20408</v>
      </c>
      <c r="F6273" s="21"/>
      <c r="G6273" s="21"/>
      <c r="H6273" s="21"/>
      <c r="I6273" s="21"/>
      <c r="J6273" s="21"/>
      <c r="K6273" s="21"/>
      <c r="L6273" s="21"/>
      <c r="M6273" s="21"/>
      <c r="N6273" s="21"/>
      <c r="O6273" s="21"/>
      <c r="P6273" s="21"/>
      <c r="Q6273" s="21"/>
      <c r="R6273" s="21"/>
      <c r="S6273" s="21"/>
      <c r="T6273" s="21"/>
      <c r="U6273" s="21"/>
      <c r="V6273" s="21"/>
      <c r="W6273" s="21"/>
      <c r="X6273" s="21"/>
      <c r="Y6273" s="21"/>
      <c r="Z6273" s="21"/>
      <c r="AA6273" s="21"/>
      <c r="AB6273" s="21"/>
      <c r="AC6273" s="21"/>
      <c r="AD6273" s="21"/>
      <c r="AE6273" s="21"/>
      <c r="AF6273" s="21"/>
      <c r="AG6273" s="21"/>
      <c r="AH6273" s="21"/>
      <c r="AI6273" s="21"/>
      <c r="AJ6273" s="21"/>
      <c r="AK6273" s="21"/>
      <c r="AL6273" s="21"/>
      <c r="AM6273" s="21"/>
      <c r="AN6273" s="21"/>
      <c r="AO6273" s="21"/>
      <c r="AP6273" s="21"/>
      <c r="AQ6273" s="21"/>
      <c r="AR6273" s="24"/>
      <c r="AS6273" s="24" t="s">
        <v>20408</v>
      </c>
      <c r="AT6273" s="24" t="s">
        <v>20408</v>
      </c>
      <c r="AU6273" t="s">
        <v>20408</v>
      </c>
    </row>
    <row r="6274" spans="1:47" ht="15">
      <c r="A6274" s="12" t="s">
        <v>19622</v>
      </c>
      <c r="B6274" s="19" t="s">
        <v>19622</v>
      </c>
      <c r="C6274" s="17" t="str">
        <f t="shared" si="102"/>
        <v>TRUE</v>
      </c>
      <c r="D6274" s="22"/>
      <c r="E6274" s="22" t="s">
        <v>20408</v>
      </c>
      <c r="F6274" s="22"/>
      <c r="G6274" s="22"/>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5"/>
      <c r="AS6274" s="25" t="s">
        <v>20408</v>
      </c>
      <c r="AT6274" s="25" t="s">
        <v>20408</v>
      </c>
      <c r="AU6274" t="s">
        <v>20408</v>
      </c>
    </row>
    <row r="6275" spans="1:47" ht="15">
      <c r="A6275" s="12" t="s">
        <v>19625</v>
      </c>
      <c r="B6275" s="18" t="s">
        <v>19625</v>
      </c>
      <c r="C6275" s="17" t="str">
        <f t="shared" si="102"/>
        <v>TRUE</v>
      </c>
      <c r="D6275" s="21"/>
      <c r="E6275" s="21" t="s">
        <v>20408</v>
      </c>
      <c r="F6275" s="21"/>
      <c r="G6275" s="21"/>
      <c r="H6275" s="21"/>
      <c r="I6275" s="21"/>
      <c r="J6275" s="21"/>
      <c r="K6275" s="21"/>
      <c r="L6275" s="21"/>
      <c r="M6275" s="21"/>
      <c r="N6275" s="21"/>
      <c r="O6275" s="21"/>
      <c r="P6275" s="21"/>
      <c r="Q6275" s="21"/>
      <c r="R6275" s="21"/>
      <c r="S6275" s="21"/>
      <c r="T6275" s="21"/>
      <c r="U6275" s="21"/>
      <c r="V6275" s="21"/>
      <c r="W6275" s="21"/>
      <c r="X6275" s="21"/>
      <c r="Y6275" s="21"/>
      <c r="Z6275" s="21"/>
      <c r="AA6275" s="21"/>
      <c r="AB6275" s="21"/>
      <c r="AC6275" s="21"/>
      <c r="AD6275" s="21"/>
      <c r="AE6275" s="21"/>
      <c r="AF6275" s="21"/>
      <c r="AG6275" s="21"/>
      <c r="AH6275" s="21"/>
      <c r="AI6275" s="21"/>
      <c r="AJ6275" s="21"/>
      <c r="AK6275" s="21"/>
      <c r="AL6275" s="21"/>
      <c r="AM6275" s="21"/>
      <c r="AN6275" s="21"/>
      <c r="AO6275" s="21"/>
      <c r="AP6275" s="21"/>
      <c r="AQ6275" s="21"/>
      <c r="AR6275" s="24"/>
      <c r="AS6275" s="24" t="s">
        <v>20408</v>
      </c>
      <c r="AT6275" s="24" t="s">
        <v>20408</v>
      </c>
      <c r="AU6275" t="s">
        <v>20408</v>
      </c>
    </row>
    <row r="6276" spans="1:47" ht="15">
      <c r="A6276" s="10" t="s">
        <v>19630</v>
      </c>
      <c r="B6276" s="19" t="s">
        <v>19630</v>
      </c>
      <c r="C6276" s="17" t="str">
        <f t="shared" si="102"/>
        <v>TRUE</v>
      </c>
      <c r="D6276" s="22">
        <v>1</v>
      </c>
      <c r="E6276" s="22" t="s">
        <v>20404</v>
      </c>
      <c r="F6276" s="22" t="s">
        <v>20405</v>
      </c>
      <c r="G6276" s="22" t="s">
        <v>20406</v>
      </c>
      <c r="H6276" s="22" t="s">
        <v>20407</v>
      </c>
      <c r="I6276" s="22" t="s">
        <v>20421</v>
      </c>
      <c r="J6276" s="22"/>
      <c r="K6276" s="22"/>
      <c r="L6276" s="22"/>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5"/>
      <c r="AS6276" s="25" t="s">
        <v>24976</v>
      </c>
      <c r="AT6276" s="31" t="s">
        <v>25618</v>
      </c>
      <c r="AU6276" t="s">
        <v>25760</v>
      </c>
    </row>
    <row r="6277" spans="1:47" ht="15">
      <c r="A6277" s="11" t="s">
        <v>19633</v>
      </c>
      <c r="B6277" s="18" t="s">
        <v>19633</v>
      </c>
      <c r="C6277" s="17" t="str">
        <f t="shared" si="102"/>
        <v>TRUE</v>
      </c>
      <c r="D6277" s="21"/>
      <c r="E6277" s="21" t="s">
        <v>20408</v>
      </c>
      <c r="F6277" s="21"/>
      <c r="G6277" s="21"/>
      <c r="H6277" s="21"/>
      <c r="I6277" s="21"/>
      <c r="J6277" s="21"/>
      <c r="K6277" s="21"/>
      <c r="L6277" s="21"/>
      <c r="M6277" s="21"/>
      <c r="N6277" s="21"/>
      <c r="O6277" s="21"/>
      <c r="P6277" s="21"/>
      <c r="Q6277" s="21"/>
      <c r="R6277" s="21"/>
      <c r="S6277" s="21"/>
      <c r="T6277" s="21"/>
      <c r="U6277" s="21"/>
      <c r="V6277" s="21"/>
      <c r="W6277" s="21"/>
      <c r="X6277" s="21"/>
      <c r="Y6277" s="21"/>
      <c r="Z6277" s="21"/>
      <c r="AA6277" s="21"/>
      <c r="AB6277" s="21"/>
      <c r="AC6277" s="21"/>
      <c r="AD6277" s="21"/>
      <c r="AE6277" s="21"/>
      <c r="AF6277" s="21"/>
      <c r="AG6277" s="21"/>
      <c r="AH6277" s="21"/>
      <c r="AI6277" s="21"/>
      <c r="AJ6277" s="21"/>
      <c r="AK6277" s="21"/>
      <c r="AL6277" s="21"/>
      <c r="AM6277" s="21"/>
      <c r="AN6277" s="21"/>
      <c r="AO6277" s="21"/>
      <c r="AP6277" s="21"/>
      <c r="AQ6277" s="21"/>
      <c r="AR6277" s="24"/>
      <c r="AS6277" s="24" t="s">
        <v>20408</v>
      </c>
      <c r="AT6277" s="24" t="s">
        <v>20408</v>
      </c>
      <c r="AU6277" t="s">
        <v>20408</v>
      </c>
    </row>
    <row r="6278" spans="1:47" ht="15">
      <c r="A6278" s="12" t="s">
        <v>19636</v>
      </c>
      <c r="B6278" s="19" t="s">
        <v>19636</v>
      </c>
      <c r="C6278" s="17" t="str">
        <f t="shared" si="102"/>
        <v>TRUE</v>
      </c>
      <c r="D6278" s="22"/>
      <c r="E6278" s="22" t="s">
        <v>20408</v>
      </c>
      <c r="F6278" s="22"/>
      <c r="G6278" s="22"/>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5"/>
      <c r="AS6278" s="25" t="s">
        <v>20408</v>
      </c>
      <c r="AT6278" s="25" t="s">
        <v>20408</v>
      </c>
      <c r="AU6278" t="s">
        <v>20408</v>
      </c>
    </row>
    <row r="6279" spans="1:47" ht="15">
      <c r="A6279" s="12" t="s">
        <v>19639</v>
      </c>
      <c r="B6279" s="18" t="s">
        <v>19639</v>
      </c>
      <c r="C6279" s="17" t="str">
        <f t="shared" si="102"/>
        <v>TRUE</v>
      </c>
      <c r="D6279" s="21"/>
      <c r="E6279" s="21" t="s">
        <v>20408</v>
      </c>
      <c r="F6279" s="21"/>
      <c r="G6279" s="21"/>
      <c r="H6279" s="21"/>
      <c r="I6279" s="21"/>
      <c r="J6279" s="21"/>
      <c r="K6279" s="21"/>
      <c r="L6279" s="21"/>
      <c r="M6279" s="21"/>
      <c r="N6279" s="21"/>
      <c r="O6279" s="21"/>
      <c r="P6279" s="21"/>
      <c r="Q6279" s="21"/>
      <c r="R6279" s="21"/>
      <c r="S6279" s="21"/>
      <c r="T6279" s="21"/>
      <c r="U6279" s="21"/>
      <c r="V6279" s="21"/>
      <c r="W6279" s="21"/>
      <c r="X6279" s="21"/>
      <c r="Y6279" s="21"/>
      <c r="Z6279" s="21"/>
      <c r="AA6279" s="21"/>
      <c r="AB6279" s="21"/>
      <c r="AC6279" s="21"/>
      <c r="AD6279" s="21"/>
      <c r="AE6279" s="21"/>
      <c r="AF6279" s="21"/>
      <c r="AG6279" s="21"/>
      <c r="AH6279" s="21"/>
      <c r="AI6279" s="21"/>
      <c r="AJ6279" s="21"/>
      <c r="AK6279" s="21"/>
      <c r="AL6279" s="21"/>
      <c r="AM6279" s="21"/>
      <c r="AN6279" s="21"/>
      <c r="AO6279" s="21"/>
      <c r="AP6279" s="21"/>
      <c r="AQ6279" s="21"/>
      <c r="AR6279" s="24"/>
      <c r="AS6279" s="24" t="s">
        <v>20408</v>
      </c>
      <c r="AT6279" s="24" t="s">
        <v>20408</v>
      </c>
      <c r="AU6279" t="s">
        <v>20408</v>
      </c>
    </row>
    <row r="6280" spans="1:47" ht="15">
      <c r="A6280" s="10" t="s">
        <v>19642</v>
      </c>
      <c r="B6280" s="19" t="s">
        <v>19642</v>
      </c>
      <c r="C6280" s="17" t="str">
        <f t="shared" si="102"/>
        <v>TRUE</v>
      </c>
      <c r="D6280" s="22"/>
      <c r="E6280" s="22" t="s">
        <v>20408</v>
      </c>
      <c r="F6280" s="22"/>
      <c r="G6280" s="22"/>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5"/>
      <c r="AS6280" s="25" t="s">
        <v>20408</v>
      </c>
      <c r="AT6280" s="25" t="s">
        <v>20408</v>
      </c>
      <c r="AU6280" t="s">
        <v>20408</v>
      </c>
    </row>
    <row r="6281" spans="1:47" ht="15">
      <c r="A6281" s="11" t="s">
        <v>19645</v>
      </c>
      <c r="B6281" s="18" t="s">
        <v>19645</v>
      </c>
      <c r="C6281" s="17" t="str">
        <f t="shared" si="102"/>
        <v>TRUE</v>
      </c>
      <c r="D6281" s="21"/>
      <c r="E6281" s="21" t="s">
        <v>20408</v>
      </c>
      <c r="F6281" s="21"/>
      <c r="G6281" s="21"/>
      <c r="H6281" s="21"/>
      <c r="I6281" s="21"/>
      <c r="J6281" s="21"/>
      <c r="K6281" s="21"/>
      <c r="L6281" s="21"/>
      <c r="M6281" s="21"/>
      <c r="N6281" s="21"/>
      <c r="O6281" s="21"/>
      <c r="P6281" s="21"/>
      <c r="Q6281" s="21"/>
      <c r="R6281" s="21"/>
      <c r="S6281" s="21"/>
      <c r="T6281" s="21"/>
      <c r="U6281" s="21"/>
      <c r="V6281" s="21"/>
      <c r="W6281" s="21"/>
      <c r="X6281" s="21"/>
      <c r="Y6281" s="21"/>
      <c r="Z6281" s="21"/>
      <c r="AA6281" s="21"/>
      <c r="AB6281" s="21"/>
      <c r="AC6281" s="21"/>
      <c r="AD6281" s="21"/>
      <c r="AE6281" s="21"/>
      <c r="AF6281" s="21"/>
      <c r="AG6281" s="21"/>
      <c r="AH6281" s="21"/>
      <c r="AI6281" s="21"/>
      <c r="AJ6281" s="21"/>
      <c r="AK6281" s="21"/>
      <c r="AL6281" s="21"/>
      <c r="AM6281" s="21"/>
      <c r="AN6281" s="21"/>
      <c r="AO6281" s="21"/>
      <c r="AP6281" s="21"/>
      <c r="AQ6281" s="21"/>
      <c r="AR6281" s="24"/>
      <c r="AS6281" s="24" t="s">
        <v>20408</v>
      </c>
      <c r="AT6281" s="24" t="s">
        <v>20408</v>
      </c>
      <c r="AU6281" t="s">
        <v>20408</v>
      </c>
    </row>
    <row r="6282" spans="1:47" ht="15">
      <c r="A6282" s="12" t="s">
        <v>19648</v>
      </c>
      <c r="B6282" s="19" t="s">
        <v>19648</v>
      </c>
      <c r="C6282" s="17" t="str">
        <f t="shared" si="102"/>
        <v>TRUE</v>
      </c>
      <c r="D6282" s="22"/>
      <c r="E6282" s="22" t="s">
        <v>20408</v>
      </c>
      <c r="F6282" s="22"/>
      <c r="G6282" s="22"/>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5"/>
      <c r="AS6282" s="25" t="s">
        <v>20408</v>
      </c>
      <c r="AT6282" s="25" t="s">
        <v>20408</v>
      </c>
      <c r="AU6282" t="s">
        <v>20408</v>
      </c>
    </row>
    <row r="6283" spans="1:47" ht="15">
      <c r="A6283" s="11" t="s">
        <v>19651</v>
      </c>
      <c r="B6283" s="18" t="s">
        <v>19651</v>
      </c>
      <c r="C6283" s="17" t="str">
        <f t="shared" si="102"/>
        <v>TRUE</v>
      </c>
      <c r="D6283" s="21"/>
      <c r="E6283" s="21" t="s">
        <v>20408</v>
      </c>
      <c r="F6283" s="21"/>
      <c r="G6283" s="21"/>
      <c r="H6283" s="21"/>
      <c r="I6283" s="21"/>
      <c r="J6283" s="21"/>
      <c r="K6283" s="21"/>
      <c r="L6283" s="21"/>
      <c r="M6283" s="21"/>
      <c r="N6283" s="21"/>
      <c r="O6283" s="21"/>
      <c r="P6283" s="21"/>
      <c r="Q6283" s="21"/>
      <c r="R6283" s="21"/>
      <c r="S6283" s="21"/>
      <c r="T6283" s="21"/>
      <c r="U6283" s="21"/>
      <c r="V6283" s="21"/>
      <c r="W6283" s="21"/>
      <c r="X6283" s="21"/>
      <c r="Y6283" s="21"/>
      <c r="Z6283" s="21"/>
      <c r="AA6283" s="21"/>
      <c r="AB6283" s="21"/>
      <c r="AC6283" s="21"/>
      <c r="AD6283" s="21"/>
      <c r="AE6283" s="21"/>
      <c r="AF6283" s="21"/>
      <c r="AG6283" s="21"/>
      <c r="AH6283" s="21"/>
      <c r="AI6283" s="21"/>
      <c r="AJ6283" s="21"/>
      <c r="AK6283" s="21"/>
      <c r="AL6283" s="21"/>
      <c r="AM6283" s="21"/>
      <c r="AN6283" s="21"/>
      <c r="AO6283" s="21"/>
      <c r="AP6283" s="21"/>
      <c r="AQ6283" s="21"/>
      <c r="AR6283" s="24"/>
      <c r="AS6283" s="24" t="s">
        <v>20408</v>
      </c>
      <c r="AT6283" s="24" t="s">
        <v>20408</v>
      </c>
      <c r="AU6283" t="s">
        <v>20408</v>
      </c>
    </row>
    <row r="6284" spans="1:47" ht="15">
      <c r="A6284" s="10" t="s">
        <v>19654</v>
      </c>
      <c r="B6284" s="19" t="s">
        <v>19654</v>
      </c>
      <c r="C6284" s="17" t="str">
        <f t="shared" si="102"/>
        <v>TRUE</v>
      </c>
      <c r="D6284" s="22">
        <v>1</v>
      </c>
      <c r="E6284" s="22" t="s">
        <v>20404</v>
      </c>
      <c r="F6284" s="22" t="s">
        <v>20410</v>
      </c>
      <c r="G6284" s="22" t="s">
        <v>20406</v>
      </c>
      <c r="H6284" s="22" t="s">
        <v>20407</v>
      </c>
      <c r="I6284" s="22" t="s">
        <v>20421</v>
      </c>
      <c r="J6284" s="22"/>
      <c r="K6284" s="22"/>
      <c r="L6284" s="22"/>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5"/>
      <c r="AS6284" s="25" t="s">
        <v>24977</v>
      </c>
      <c r="AT6284" s="31" t="s">
        <v>21777</v>
      </c>
      <c r="AU6284" t="s">
        <v>25737</v>
      </c>
    </row>
    <row r="6285" spans="1:47" ht="15">
      <c r="A6285" s="12" t="s">
        <v>19657</v>
      </c>
      <c r="B6285" s="18" t="s">
        <v>19657</v>
      </c>
      <c r="C6285" s="17" t="str">
        <f t="shared" si="102"/>
        <v>TRUE</v>
      </c>
      <c r="D6285" s="21"/>
      <c r="E6285" s="21" t="s">
        <v>20408</v>
      </c>
      <c r="F6285" s="21"/>
      <c r="G6285" s="21"/>
      <c r="H6285" s="21"/>
      <c r="I6285" s="21"/>
      <c r="J6285" s="21"/>
      <c r="K6285" s="21"/>
      <c r="L6285" s="21"/>
      <c r="M6285" s="21"/>
      <c r="N6285" s="21"/>
      <c r="O6285" s="21"/>
      <c r="P6285" s="21"/>
      <c r="Q6285" s="21"/>
      <c r="R6285" s="21"/>
      <c r="S6285" s="21"/>
      <c r="T6285" s="21"/>
      <c r="U6285" s="21"/>
      <c r="V6285" s="21"/>
      <c r="W6285" s="21"/>
      <c r="X6285" s="21"/>
      <c r="Y6285" s="21"/>
      <c r="Z6285" s="21"/>
      <c r="AA6285" s="21"/>
      <c r="AB6285" s="21"/>
      <c r="AC6285" s="21"/>
      <c r="AD6285" s="21"/>
      <c r="AE6285" s="21"/>
      <c r="AF6285" s="21"/>
      <c r="AG6285" s="21"/>
      <c r="AH6285" s="21"/>
      <c r="AI6285" s="21"/>
      <c r="AJ6285" s="21"/>
      <c r="AK6285" s="21"/>
      <c r="AL6285" s="21"/>
      <c r="AM6285" s="21"/>
      <c r="AN6285" s="21"/>
      <c r="AO6285" s="21"/>
      <c r="AP6285" s="21"/>
      <c r="AQ6285" s="21"/>
      <c r="AR6285" s="24"/>
      <c r="AS6285" s="24" t="s">
        <v>20408</v>
      </c>
      <c r="AT6285" s="24" t="s">
        <v>20408</v>
      </c>
      <c r="AU6285" t="s">
        <v>20408</v>
      </c>
    </row>
    <row r="6286" spans="1:47" ht="15">
      <c r="A6286" s="10" t="s">
        <v>19660</v>
      </c>
      <c r="B6286" s="19" t="s">
        <v>19660</v>
      </c>
      <c r="C6286" s="17" t="str">
        <f t="shared" si="102"/>
        <v>TRUE</v>
      </c>
      <c r="D6286" s="22"/>
      <c r="E6286" s="22" t="s">
        <v>20408</v>
      </c>
      <c r="F6286" s="22"/>
      <c r="G6286" s="22"/>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5"/>
      <c r="AS6286" s="25" t="s">
        <v>20408</v>
      </c>
      <c r="AT6286" s="25" t="s">
        <v>20408</v>
      </c>
      <c r="AU6286" t="s">
        <v>20408</v>
      </c>
    </row>
    <row r="6287" spans="1:47" ht="15">
      <c r="A6287" s="11" t="s">
        <v>19663</v>
      </c>
      <c r="B6287" s="18" t="s">
        <v>19663</v>
      </c>
      <c r="C6287" s="17" t="str">
        <f t="shared" si="102"/>
        <v>TRUE</v>
      </c>
      <c r="D6287" s="21">
        <v>1</v>
      </c>
      <c r="E6287" s="21" t="s">
        <v>20404</v>
      </c>
      <c r="F6287" s="21" t="s">
        <v>20405</v>
      </c>
      <c r="G6287" s="21" t="s">
        <v>20406</v>
      </c>
      <c r="H6287" s="21" t="s">
        <v>20407</v>
      </c>
      <c r="I6287" s="21" t="s">
        <v>20421</v>
      </c>
      <c r="J6287" s="21"/>
      <c r="K6287" s="21"/>
      <c r="L6287" s="21"/>
      <c r="M6287" s="21"/>
      <c r="N6287" s="21"/>
      <c r="O6287" s="21"/>
      <c r="P6287" s="21"/>
      <c r="Q6287" s="21"/>
      <c r="R6287" s="21"/>
      <c r="S6287" s="21"/>
      <c r="T6287" s="21"/>
      <c r="U6287" s="21"/>
      <c r="V6287" s="21"/>
      <c r="W6287" s="21"/>
      <c r="X6287" s="21"/>
      <c r="Y6287" s="21"/>
      <c r="Z6287" s="21"/>
      <c r="AA6287" s="21"/>
      <c r="AB6287" s="21"/>
      <c r="AC6287" s="21"/>
      <c r="AD6287" s="21"/>
      <c r="AE6287" s="21"/>
      <c r="AF6287" s="21"/>
      <c r="AG6287" s="21"/>
      <c r="AH6287" s="21"/>
      <c r="AI6287" s="21"/>
      <c r="AJ6287" s="21"/>
      <c r="AK6287" s="21"/>
      <c r="AL6287" s="21"/>
      <c r="AM6287" s="21"/>
      <c r="AN6287" s="21"/>
      <c r="AO6287" s="21"/>
      <c r="AP6287" s="21"/>
      <c r="AQ6287" s="21"/>
      <c r="AR6287" s="24"/>
      <c r="AS6287" s="24" t="s">
        <v>24978</v>
      </c>
      <c r="AT6287" s="30" t="s">
        <v>25619</v>
      </c>
      <c r="AU6287" t="s">
        <v>25753</v>
      </c>
    </row>
    <row r="6288" spans="1:47" ht="15">
      <c r="A6288" s="12" t="s">
        <v>19666</v>
      </c>
      <c r="B6288" s="19" t="s">
        <v>19666</v>
      </c>
      <c r="C6288" s="17" t="str">
        <f t="shared" si="102"/>
        <v>TRUE</v>
      </c>
      <c r="D6288" s="22"/>
      <c r="E6288" s="22" t="s">
        <v>20408</v>
      </c>
      <c r="F6288" s="22"/>
      <c r="G6288" s="22"/>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5"/>
      <c r="AS6288" s="25" t="s">
        <v>20408</v>
      </c>
      <c r="AT6288" s="25" t="s">
        <v>20408</v>
      </c>
      <c r="AU6288" t="s">
        <v>20408</v>
      </c>
    </row>
    <row r="6289" spans="1:47" ht="15">
      <c r="A6289" s="12" t="s">
        <v>19669</v>
      </c>
      <c r="B6289" s="18" t="s">
        <v>19669</v>
      </c>
      <c r="C6289" s="17" t="str">
        <f t="shared" si="102"/>
        <v>TRUE</v>
      </c>
      <c r="D6289" s="21"/>
      <c r="E6289" s="21" t="s">
        <v>20408</v>
      </c>
      <c r="F6289" s="21"/>
      <c r="G6289" s="21"/>
      <c r="H6289" s="21"/>
      <c r="I6289" s="21"/>
      <c r="J6289" s="21"/>
      <c r="K6289" s="21"/>
      <c r="L6289" s="21"/>
      <c r="M6289" s="21"/>
      <c r="N6289" s="21"/>
      <c r="O6289" s="21"/>
      <c r="P6289" s="21"/>
      <c r="Q6289" s="21"/>
      <c r="R6289" s="21"/>
      <c r="S6289" s="21"/>
      <c r="T6289" s="21"/>
      <c r="U6289" s="21"/>
      <c r="V6289" s="21"/>
      <c r="W6289" s="21"/>
      <c r="X6289" s="21"/>
      <c r="Y6289" s="21"/>
      <c r="Z6289" s="21"/>
      <c r="AA6289" s="21"/>
      <c r="AB6289" s="21"/>
      <c r="AC6289" s="21"/>
      <c r="AD6289" s="21"/>
      <c r="AE6289" s="21"/>
      <c r="AF6289" s="21"/>
      <c r="AG6289" s="21"/>
      <c r="AH6289" s="21"/>
      <c r="AI6289" s="21"/>
      <c r="AJ6289" s="21"/>
      <c r="AK6289" s="21"/>
      <c r="AL6289" s="21"/>
      <c r="AM6289" s="21"/>
      <c r="AN6289" s="21"/>
      <c r="AO6289" s="21"/>
      <c r="AP6289" s="21"/>
      <c r="AQ6289" s="21"/>
      <c r="AR6289" s="24"/>
      <c r="AS6289" s="24" t="s">
        <v>20408</v>
      </c>
      <c r="AT6289" s="24" t="s">
        <v>20408</v>
      </c>
      <c r="AU6289" t="s">
        <v>20408</v>
      </c>
    </row>
    <row r="6290" spans="1:47" ht="15">
      <c r="A6290" s="10" t="s">
        <v>19672</v>
      </c>
      <c r="B6290" s="19" t="s">
        <v>19672</v>
      </c>
      <c r="C6290" s="17" t="str">
        <f t="shared" si="102"/>
        <v>TRUE</v>
      </c>
      <c r="D6290" s="22"/>
      <c r="E6290" s="22" t="s">
        <v>20408</v>
      </c>
      <c r="F6290" s="22"/>
      <c r="G6290" s="22"/>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5"/>
      <c r="AS6290" s="25" t="s">
        <v>20408</v>
      </c>
      <c r="AT6290" s="25" t="s">
        <v>20408</v>
      </c>
      <c r="AU6290" t="s">
        <v>20408</v>
      </c>
    </row>
    <row r="6291" spans="1:47" ht="15">
      <c r="A6291" s="11" t="s">
        <v>19675</v>
      </c>
      <c r="B6291" s="18" t="s">
        <v>19675</v>
      </c>
      <c r="C6291" s="17" t="str">
        <f t="shared" si="102"/>
        <v>TRUE</v>
      </c>
      <c r="D6291" s="21"/>
      <c r="E6291" s="21" t="s">
        <v>20408</v>
      </c>
      <c r="F6291" s="21"/>
      <c r="G6291" s="21"/>
      <c r="H6291" s="21"/>
      <c r="I6291" s="21"/>
      <c r="J6291" s="21"/>
      <c r="K6291" s="21"/>
      <c r="L6291" s="21"/>
      <c r="M6291" s="21"/>
      <c r="N6291" s="21"/>
      <c r="O6291" s="21"/>
      <c r="P6291" s="21"/>
      <c r="Q6291" s="21"/>
      <c r="R6291" s="21"/>
      <c r="S6291" s="21"/>
      <c r="T6291" s="21"/>
      <c r="U6291" s="21"/>
      <c r="V6291" s="21"/>
      <c r="W6291" s="21"/>
      <c r="X6291" s="21"/>
      <c r="Y6291" s="21"/>
      <c r="Z6291" s="21"/>
      <c r="AA6291" s="21"/>
      <c r="AB6291" s="21"/>
      <c r="AC6291" s="21"/>
      <c r="AD6291" s="21"/>
      <c r="AE6291" s="21"/>
      <c r="AF6291" s="21"/>
      <c r="AG6291" s="21"/>
      <c r="AH6291" s="21"/>
      <c r="AI6291" s="21"/>
      <c r="AJ6291" s="21"/>
      <c r="AK6291" s="21"/>
      <c r="AL6291" s="21"/>
      <c r="AM6291" s="21"/>
      <c r="AN6291" s="21"/>
      <c r="AO6291" s="21"/>
      <c r="AP6291" s="21"/>
      <c r="AQ6291" s="21"/>
      <c r="AR6291" s="24"/>
      <c r="AS6291" s="24" t="s">
        <v>20408</v>
      </c>
      <c r="AT6291" s="24" t="s">
        <v>20408</v>
      </c>
      <c r="AU6291" t="s">
        <v>20408</v>
      </c>
    </row>
    <row r="6292" spans="1:47" ht="15">
      <c r="A6292" s="12" t="s">
        <v>19678</v>
      </c>
      <c r="B6292" s="19" t="s">
        <v>19678</v>
      </c>
      <c r="C6292" s="17" t="str">
        <f t="shared" si="102"/>
        <v>TRUE</v>
      </c>
      <c r="D6292" s="22"/>
      <c r="E6292" s="22" t="s">
        <v>20408</v>
      </c>
      <c r="F6292" s="22"/>
      <c r="G6292" s="22"/>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5"/>
      <c r="AS6292" s="25" t="s">
        <v>20408</v>
      </c>
      <c r="AT6292" s="25" t="s">
        <v>20408</v>
      </c>
      <c r="AU6292" t="s">
        <v>20408</v>
      </c>
    </row>
    <row r="6293" spans="1:47" ht="15">
      <c r="A6293" s="12" t="s">
        <v>19681</v>
      </c>
      <c r="B6293" s="18" t="s">
        <v>19681</v>
      </c>
      <c r="C6293" s="17" t="str">
        <f t="shared" si="102"/>
        <v>TRUE</v>
      </c>
      <c r="D6293" s="21"/>
      <c r="E6293" s="21" t="s">
        <v>20408</v>
      </c>
      <c r="F6293" s="21"/>
      <c r="G6293" s="21"/>
      <c r="H6293" s="21"/>
      <c r="I6293" s="21"/>
      <c r="J6293" s="21"/>
      <c r="K6293" s="21"/>
      <c r="L6293" s="21"/>
      <c r="M6293" s="21"/>
      <c r="N6293" s="21"/>
      <c r="O6293" s="21"/>
      <c r="P6293" s="21"/>
      <c r="Q6293" s="21"/>
      <c r="R6293" s="21"/>
      <c r="S6293" s="21"/>
      <c r="T6293" s="21"/>
      <c r="U6293" s="21"/>
      <c r="V6293" s="21"/>
      <c r="W6293" s="21"/>
      <c r="X6293" s="21"/>
      <c r="Y6293" s="21"/>
      <c r="Z6293" s="21"/>
      <c r="AA6293" s="21"/>
      <c r="AB6293" s="21"/>
      <c r="AC6293" s="21"/>
      <c r="AD6293" s="21"/>
      <c r="AE6293" s="21"/>
      <c r="AF6293" s="21"/>
      <c r="AG6293" s="21"/>
      <c r="AH6293" s="21"/>
      <c r="AI6293" s="21"/>
      <c r="AJ6293" s="21"/>
      <c r="AK6293" s="21"/>
      <c r="AL6293" s="21"/>
      <c r="AM6293" s="21"/>
      <c r="AN6293" s="21"/>
      <c r="AO6293" s="21"/>
      <c r="AP6293" s="21"/>
      <c r="AQ6293" s="21"/>
      <c r="AR6293" s="24"/>
      <c r="AS6293" s="24" t="s">
        <v>20408</v>
      </c>
      <c r="AT6293" s="24" t="s">
        <v>20408</v>
      </c>
      <c r="AU6293" t="s">
        <v>20408</v>
      </c>
    </row>
    <row r="6294" spans="1:47" ht="15">
      <c r="A6294" s="10" t="s">
        <v>19684</v>
      </c>
      <c r="B6294" s="19" t="s">
        <v>19684</v>
      </c>
      <c r="C6294" s="17" t="str">
        <f t="shared" si="102"/>
        <v>TRUE</v>
      </c>
      <c r="D6294" s="22"/>
      <c r="E6294" s="22" t="s">
        <v>20408</v>
      </c>
      <c r="F6294" s="22"/>
      <c r="G6294" s="22"/>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5"/>
      <c r="AS6294" s="25" t="s">
        <v>20408</v>
      </c>
      <c r="AT6294" s="25" t="s">
        <v>20408</v>
      </c>
      <c r="AU6294" t="s">
        <v>20408</v>
      </c>
    </row>
    <row r="6295" spans="1:47" ht="15">
      <c r="A6295" s="12" t="s">
        <v>19687</v>
      </c>
      <c r="B6295" s="18" t="s">
        <v>19687</v>
      </c>
      <c r="C6295" s="17" t="str">
        <f t="shared" si="102"/>
        <v>TRUE</v>
      </c>
      <c r="D6295" s="21">
        <v>0</v>
      </c>
      <c r="E6295" s="21"/>
      <c r="F6295" s="21"/>
      <c r="G6295" s="21"/>
      <c r="H6295" s="21"/>
      <c r="I6295" s="21"/>
      <c r="J6295" s="21"/>
      <c r="K6295" s="21"/>
      <c r="L6295" s="21"/>
      <c r="M6295" s="21"/>
      <c r="N6295" s="21"/>
      <c r="O6295" s="21"/>
      <c r="P6295" s="21"/>
      <c r="Q6295" s="21"/>
      <c r="R6295" s="21"/>
      <c r="S6295" s="21"/>
      <c r="T6295" s="21"/>
      <c r="U6295" s="21"/>
      <c r="V6295" s="21"/>
      <c r="W6295" s="21"/>
      <c r="X6295" s="21"/>
      <c r="Y6295" s="21"/>
      <c r="Z6295" s="21"/>
      <c r="AA6295" s="21"/>
      <c r="AB6295" s="21"/>
      <c r="AC6295" s="21"/>
      <c r="AD6295" s="21"/>
      <c r="AE6295" s="21"/>
      <c r="AF6295" s="21"/>
      <c r="AG6295" s="21"/>
      <c r="AH6295" s="21"/>
      <c r="AI6295" s="21"/>
      <c r="AJ6295" s="21"/>
      <c r="AK6295" s="21"/>
      <c r="AL6295" s="21"/>
      <c r="AM6295" s="21"/>
      <c r="AN6295" s="21"/>
      <c r="AO6295" s="21"/>
      <c r="AP6295" s="21"/>
      <c r="AQ6295" s="21"/>
      <c r="AR6295" s="24"/>
      <c r="AS6295" s="24" t="s">
        <v>23773</v>
      </c>
      <c r="AT6295" s="30" t="s">
        <v>24127</v>
      </c>
      <c r="AU6295" t="s">
        <v>25759</v>
      </c>
    </row>
    <row r="6296" spans="1:47" ht="15">
      <c r="A6296" s="12" t="s">
        <v>19690</v>
      </c>
      <c r="B6296" s="19" t="s">
        <v>19690</v>
      </c>
      <c r="C6296" s="17" t="str">
        <f t="shared" si="102"/>
        <v>TRUE</v>
      </c>
      <c r="D6296" s="22"/>
      <c r="E6296" s="22" t="s">
        <v>20408</v>
      </c>
      <c r="F6296" s="22"/>
      <c r="G6296" s="22"/>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5"/>
      <c r="AS6296" s="25" t="s">
        <v>20408</v>
      </c>
      <c r="AT6296" s="25" t="s">
        <v>20408</v>
      </c>
      <c r="AU6296" t="s">
        <v>20408</v>
      </c>
    </row>
    <row r="6297" spans="1:47" ht="15">
      <c r="A6297" s="12" t="s">
        <v>19693</v>
      </c>
      <c r="B6297" s="18" t="s">
        <v>19693</v>
      </c>
      <c r="C6297" s="17" t="str">
        <f t="shared" si="102"/>
        <v>TRUE</v>
      </c>
      <c r="D6297" s="21"/>
      <c r="E6297" s="21" t="s">
        <v>20408</v>
      </c>
      <c r="F6297" s="21"/>
      <c r="G6297" s="21"/>
      <c r="H6297" s="21"/>
      <c r="I6297" s="21"/>
      <c r="J6297" s="21"/>
      <c r="K6297" s="21"/>
      <c r="L6297" s="21"/>
      <c r="M6297" s="21"/>
      <c r="N6297" s="21"/>
      <c r="O6297" s="21"/>
      <c r="P6297" s="21"/>
      <c r="Q6297" s="21"/>
      <c r="R6297" s="21"/>
      <c r="S6297" s="21"/>
      <c r="T6297" s="21"/>
      <c r="U6297" s="21"/>
      <c r="V6297" s="21"/>
      <c r="W6297" s="21"/>
      <c r="X6297" s="21"/>
      <c r="Y6297" s="21"/>
      <c r="Z6297" s="21"/>
      <c r="AA6297" s="21"/>
      <c r="AB6297" s="21"/>
      <c r="AC6297" s="21"/>
      <c r="AD6297" s="21"/>
      <c r="AE6297" s="21"/>
      <c r="AF6297" s="21"/>
      <c r="AG6297" s="21"/>
      <c r="AH6297" s="21"/>
      <c r="AI6297" s="21"/>
      <c r="AJ6297" s="21"/>
      <c r="AK6297" s="21"/>
      <c r="AL6297" s="21"/>
      <c r="AM6297" s="21"/>
      <c r="AN6297" s="21"/>
      <c r="AO6297" s="21"/>
      <c r="AP6297" s="21"/>
      <c r="AQ6297" s="21"/>
      <c r="AR6297" s="24"/>
      <c r="AS6297" s="24" t="s">
        <v>20408</v>
      </c>
      <c r="AT6297" s="24" t="s">
        <v>20408</v>
      </c>
      <c r="AU6297" t="s">
        <v>20408</v>
      </c>
    </row>
    <row r="6298" spans="1:47" ht="15">
      <c r="A6298" s="12" t="s">
        <v>19698</v>
      </c>
      <c r="B6298" s="19" t="s">
        <v>19698</v>
      </c>
      <c r="C6298" s="17" t="str">
        <f t="shared" si="102"/>
        <v>TRUE</v>
      </c>
      <c r="D6298" s="22"/>
      <c r="E6298" s="22" t="s">
        <v>20408</v>
      </c>
      <c r="F6298" s="22"/>
      <c r="G6298" s="22"/>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5"/>
      <c r="AS6298" s="25" t="s">
        <v>20408</v>
      </c>
      <c r="AT6298" s="25" t="s">
        <v>20408</v>
      </c>
      <c r="AU6298" t="s">
        <v>20408</v>
      </c>
    </row>
    <row r="6299" spans="1:47" ht="15">
      <c r="A6299" s="12" t="s">
        <v>19737</v>
      </c>
      <c r="B6299" s="18" t="s">
        <v>19737</v>
      </c>
      <c r="C6299" s="17" t="str">
        <f t="shared" si="102"/>
        <v>TRUE</v>
      </c>
      <c r="D6299" s="21"/>
      <c r="E6299" s="21" t="s">
        <v>20408</v>
      </c>
      <c r="F6299" s="21"/>
      <c r="G6299" s="21"/>
      <c r="H6299" s="21"/>
      <c r="I6299" s="21"/>
      <c r="J6299" s="21"/>
      <c r="K6299" s="21"/>
      <c r="L6299" s="21"/>
      <c r="M6299" s="21"/>
      <c r="N6299" s="21"/>
      <c r="O6299" s="21"/>
      <c r="P6299" s="21"/>
      <c r="Q6299" s="21"/>
      <c r="R6299" s="21"/>
      <c r="S6299" s="21"/>
      <c r="T6299" s="21"/>
      <c r="U6299" s="21"/>
      <c r="V6299" s="21"/>
      <c r="W6299" s="21"/>
      <c r="X6299" s="21"/>
      <c r="Y6299" s="21"/>
      <c r="Z6299" s="21"/>
      <c r="AA6299" s="21"/>
      <c r="AB6299" s="21"/>
      <c r="AC6299" s="21"/>
      <c r="AD6299" s="21"/>
      <c r="AE6299" s="21"/>
      <c r="AF6299" s="21"/>
      <c r="AG6299" s="21"/>
      <c r="AH6299" s="21"/>
      <c r="AI6299" s="21"/>
      <c r="AJ6299" s="21"/>
      <c r="AK6299" s="21"/>
      <c r="AL6299" s="21"/>
      <c r="AM6299" s="21"/>
      <c r="AN6299" s="21"/>
      <c r="AO6299" s="21"/>
      <c r="AP6299" s="21"/>
      <c r="AQ6299" s="21"/>
      <c r="AR6299" s="24"/>
      <c r="AS6299" s="24" t="s">
        <v>20408</v>
      </c>
      <c r="AT6299" s="24" t="s">
        <v>20408</v>
      </c>
      <c r="AU6299" t="s">
        <v>20408</v>
      </c>
    </row>
    <row r="6300" spans="1:47" ht="15">
      <c r="A6300" s="10" t="s">
        <v>19701</v>
      </c>
      <c r="B6300" s="19" t="s">
        <v>19701</v>
      </c>
      <c r="C6300" s="17" t="str">
        <f t="shared" si="102"/>
        <v>TRUE</v>
      </c>
      <c r="D6300" s="22"/>
      <c r="E6300" s="22" t="s">
        <v>20408</v>
      </c>
      <c r="F6300" s="22"/>
      <c r="G6300" s="22"/>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5"/>
      <c r="AS6300" s="25" t="s">
        <v>20408</v>
      </c>
      <c r="AT6300" s="25" t="s">
        <v>20408</v>
      </c>
      <c r="AU6300" t="s">
        <v>20408</v>
      </c>
    </row>
    <row r="6301" spans="1:47" ht="15">
      <c r="A6301" s="12" t="s">
        <v>19704</v>
      </c>
      <c r="B6301" s="18" t="s">
        <v>19704</v>
      </c>
      <c r="C6301" s="17" t="str">
        <f t="shared" si="102"/>
        <v>TRUE</v>
      </c>
      <c r="D6301" s="21"/>
      <c r="E6301" s="21" t="s">
        <v>20408</v>
      </c>
      <c r="F6301" s="21"/>
      <c r="G6301" s="21"/>
      <c r="H6301" s="21"/>
      <c r="I6301" s="21"/>
      <c r="J6301" s="21"/>
      <c r="K6301" s="21"/>
      <c r="L6301" s="21"/>
      <c r="M6301" s="21"/>
      <c r="N6301" s="21"/>
      <c r="O6301" s="21"/>
      <c r="P6301" s="21"/>
      <c r="Q6301" s="21"/>
      <c r="R6301" s="21"/>
      <c r="S6301" s="21"/>
      <c r="T6301" s="21"/>
      <c r="U6301" s="21"/>
      <c r="V6301" s="21"/>
      <c r="W6301" s="21"/>
      <c r="X6301" s="21"/>
      <c r="Y6301" s="21"/>
      <c r="Z6301" s="21"/>
      <c r="AA6301" s="21"/>
      <c r="AB6301" s="21"/>
      <c r="AC6301" s="21"/>
      <c r="AD6301" s="21"/>
      <c r="AE6301" s="21"/>
      <c r="AF6301" s="21"/>
      <c r="AG6301" s="21"/>
      <c r="AH6301" s="21"/>
      <c r="AI6301" s="21"/>
      <c r="AJ6301" s="21"/>
      <c r="AK6301" s="21"/>
      <c r="AL6301" s="21"/>
      <c r="AM6301" s="21"/>
      <c r="AN6301" s="21"/>
      <c r="AO6301" s="21"/>
      <c r="AP6301" s="21"/>
      <c r="AQ6301" s="21"/>
      <c r="AR6301" s="24"/>
      <c r="AS6301" s="24" t="s">
        <v>20408</v>
      </c>
      <c r="AT6301" s="24" t="s">
        <v>20408</v>
      </c>
      <c r="AU6301" t="s">
        <v>20408</v>
      </c>
    </row>
    <row r="6302" spans="1:47" ht="15">
      <c r="A6302" s="12" t="s">
        <v>19740</v>
      </c>
      <c r="B6302" s="19" t="s">
        <v>19740</v>
      </c>
      <c r="C6302" s="17" t="str">
        <f t="shared" si="102"/>
        <v>TRUE</v>
      </c>
      <c r="D6302" s="22">
        <v>0</v>
      </c>
      <c r="E6302" s="22"/>
      <c r="F6302" s="22"/>
      <c r="G6302" s="22"/>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5"/>
      <c r="AS6302" s="25" t="s">
        <v>24979</v>
      </c>
      <c r="AT6302" s="31" t="s">
        <v>25620</v>
      </c>
      <c r="AU6302" t="s">
        <v>25743</v>
      </c>
    </row>
    <row r="6303" spans="1:47" ht="15">
      <c r="A6303" s="12" t="s">
        <v>19707</v>
      </c>
      <c r="B6303" s="18" t="s">
        <v>19707</v>
      </c>
      <c r="C6303" s="17" t="str">
        <f t="shared" si="102"/>
        <v>TRUE</v>
      </c>
      <c r="D6303" s="21"/>
      <c r="E6303" s="21" t="s">
        <v>20408</v>
      </c>
      <c r="F6303" s="21"/>
      <c r="G6303" s="21"/>
      <c r="H6303" s="21"/>
      <c r="I6303" s="21"/>
      <c r="J6303" s="21"/>
      <c r="K6303" s="21"/>
      <c r="L6303" s="21"/>
      <c r="M6303" s="21"/>
      <c r="N6303" s="21"/>
      <c r="O6303" s="21"/>
      <c r="P6303" s="21"/>
      <c r="Q6303" s="21"/>
      <c r="R6303" s="21"/>
      <c r="S6303" s="21"/>
      <c r="T6303" s="21"/>
      <c r="U6303" s="21"/>
      <c r="V6303" s="21"/>
      <c r="W6303" s="21"/>
      <c r="X6303" s="21"/>
      <c r="Y6303" s="21"/>
      <c r="Z6303" s="21"/>
      <c r="AA6303" s="21"/>
      <c r="AB6303" s="21"/>
      <c r="AC6303" s="21"/>
      <c r="AD6303" s="21"/>
      <c r="AE6303" s="21"/>
      <c r="AF6303" s="21"/>
      <c r="AG6303" s="21"/>
      <c r="AH6303" s="21"/>
      <c r="AI6303" s="21"/>
      <c r="AJ6303" s="21"/>
      <c r="AK6303" s="21"/>
      <c r="AL6303" s="21"/>
      <c r="AM6303" s="21"/>
      <c r="AN6303" s="21"/>
      <c r="AO6303" s="21"/>
      <c r="AP6303" s="21"/>
      <c r="AQ6303" s="21"/>
      <c r="AR6303" s="24"/>
      <c r="AS6303" s="24" t="s">
        <v>20408</v>
      </c>
      <c r="AT6303" s="24" t="s">
        <v>20408</v>
      </c>
      <c r="AU6303" t="s">
        <v>20408</v>
      </c>
    </row>
    <row r="6304" spans="1:47" ht="15">
      <c r="A6304" s="10" t="s">
        <v>19710</v>
      </c>
      <c r="B6304" s="19" t="s">
        <v>19710</v>
      </c>
      <c r="C6304" s="17" t="str">
        <f t="shared" si="102"/>
        <v>TRUE</v>
      </c>
      <c r="D6304" s="22">
        <v>1</v>
      </c>
      <c r="E6304" s="22" t="s">
        <v>20404</v>
      </c>
      <c r="F6304" s="22" t="s">
        <v>20410</v>
      </c>
      <c r="G6304" s="22" t="s">
        <v>20406</v>
      </c>
      <c r="H6304" s="22" t="s">
        <v>20407</v>
      </c>
      <c r="I6304" s="22" t="s">
        <v>20421</v>
      </c>
      <c r="J6304" s="22"/>
      <c r="K6304" s="22"/>
      <c r="L6304" s="22"/>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5"/>
      <c r="AS6304" s="25" t="s">
        <v>24980</v>
      </c>
      <c r="AT6304" s="31" t="s">
        <v>25621</v>
      </c>
      <c r="AU6304" t="s">
        <v>25733</v>
      </c>
    </row>
    <row r="6305" spans="1:47" ht="15">
      <c r="A6305" s="11" t="s">
        <v>19713</v>
      </c>
      <c r="B6305" s="18" t="s">
        <v>19713</v>
      </c>
      <c r="C6305" s="17" t="str">
        <f t="shared" si="102"/>
        <v>TRUE</v>
      </c>
      <c r="D6305" s="21">
        <v>1</v>
      </c>
      <c r="E6305" s="21" t="s">
        <v>20404</v>
      </c>
      <c r="F6305" s="21" t="s">
        <v>20405</v>
      </c>
      <c r="G6305" s="21" t="s">
        <v>20406</v>
      </c>
      <c r="H6305" s="21" t="s">
        <v>20407</v>
      </c>
      <c r="I6305" s="21" t="s">
        <v>20421</v>
      </c>
      <c r="J6305" s="21"/>
      <c r="K6305" s="21"/>
      <c r="L6305" s="21"/>
      <c r="M6305" s="21"/>
      <c r="N6305" s="21"/>
      <c r="O6305" s="21"/>
      <c r="P6305" s="21"/>
      <c r="Q6305" s="21"/>
      <c r="R6305" s="21"/>
      <c r="S6305" s="21"/>
      <c r="T6305" s="21"/>
      <c r="U6305" s="21"/>
      <c r="V6305" s="21"/>
      <c r="W6305" s="21"/>
      <c r="X6305" s="21"/>
      <c r="Y6305" s="21"/>
      <c r="Z6305" s="21"/>
      <c r="AA6305" s="21"/>
      <c r="AB6305" s="21"/>
      <c r="AC6305" s="21"/>
      <c r="AD6305" s="21"/>
      <c r="AE6305" s="21"/>
      <c r="AF6305" s="21"/>
      <c r="AG6305" s="21"/>
      <c r="AH6305" s="21"/>
      <c r="AI6305" s="21"/>
      <c r="AJ6305" s="21"/>
      <c r="AK6305" s="21"/>
      <c r="AL6305" s="21"/>
      <c r="AM6305" s="21"/>
      <c r="AN6305" s="21"/>
      <c r="AO6305" s="21"/>
      <c r="AP6305" s="21"/>
      <c r="AQ6305" s="21"/>
      <c r="AR6305" s="24"/>
      <c r="AS6305" s="24" t="s">
        <v>24981</v>
      </c>
      <c r="AT6305" s="30" t="s">
        <v>25622</v>
      </c>
      <c r="AU6305" t="s">
        <v>25725</v>
      </c>
    </row>
    <row r="6306" spans="1:47" ht="15">
      <c r="A6306" s="12" t="s">
        <v>19716</v>
      </c>
      <c r="B6306" s="19" t="s">
        <v>19716</v>
      </c>
      <c r="C6306" s="17" t="str">
        <f t="shared" si="102"/>
        <v>TRUE</v>
      </c>
      <c r="D6306" s="22">
        <v>1</v>
      </c>
      <c r="E6306" s="22" t="s">
        <v>20404</v>
      </c>
      <c r="F6306" s="22" t="s">
        <v>20409</v>
      </c>
      <c r="G6306" s="22" t="s">
        <v>20406</v>
      </c>
      <c r="H6306" s="22" t="s">
        <v>20407</v>
      </c>
      <c r="I6306" s="22" t="s">
        <v>20421</v>
      </c>
      <c r="J6306" s="22"/>
      <c r="K6306" s="22"/>
      <c r="L6306" s="22"/>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5"/>
      <c r="AS6306" s="25" t="s">
        <v>24982</v>
      </c>
      <c r="AT6306" s="31" t="s">
        <v>25623</v>
      </c>
      <c r="AU6306" t="s">
        <v>25710</v>
      </c>
    </row>
    <row r="6307" spans="1:47" ht="15">
      <c r="A6307" s="12" t="s">
        <v>19719</v>
      </c>
      <c r="B6307" s="18" t="s">
        <v>19719</v>
      </c>
      <c r="C6307" s="17" t="str">
        <f t="shared" si="102"/>
        <v>TRUE</v>
      </c>
      <c r="D6307" s="21">
        <v>1</v>
      </c>
      <c r="E6307" s="21" t="s">
        <v>20404</v>
      </c>
      <c r="F6307" s="21" t="s">
        <v>20405</v>
      </c>
      <c r="G6307" s="21" t="s">
        <v>20406</v>
      </c>
      <c r="H6307" s="21" t="s">
        <v>20407</v>
      </c>
      <c r="I6307" s="21" t="s">
        <v>20421</v>
      </c>
      <c r="J6307" s="21"/>
      <c r="K6307" s="21"/>
      <c r="L6307" s="21"/>
      <c r="M6307" s="21"/>
      <c r="N6307" s="21"/>
      <c r="O6307" s="21"/>
      <c r="P6307" s="21"/>
      <c r="Q6307" s="21"/>
      <c r="R6307" s="21"/>
      <c r="S6307" s="21"/>
      <c r="T6307" s="21"/>
      <c r="U6307" s="21"/>
      <c r="V6307" s="21"/>
      <c r="W6307" s="21"/>
      <c r="X6307" s="21"/>
      <c r="Y6307" s="21"/>
      <c r="Z6307" s="21"/>
      <c r="AA6307" s="21"/>
      <c r="AB6307" s="21"/>
      <c r="AC6307" s="21"/>
      <c r="AD6307" s="21"/>
      <c r="AE6307" s="21"/>
      <c r="AF6307" s="21"/>
      <c r="AG6307" s="21"/>
      <c r="AH6307" s="21"/>
      <c r="AI6307" s="21"/>
      <c r="AJ6307" s="21"/>
      <c r="AK6307" s="21"/>
      <c r="AL6307" s="21"/>
      <c r="AM6307" s="21"/>
      <c r="AN6307" s="21"/>
      <c r="AO6307" s="21"/>
      <c r="AP6307" s="21"/>
      <c r="AQ6307" s="21"/>
      <c r="AR6307" s="24"/>
      <c r="AS6307" s="24" t="s">
        <v>24983</v>
      </c>
      <c r="AT6307" s="30" t="s">
        <v>25624</v>
      </c>
      <c r="AU6307" t="s">
        <v>25740</v>
      </c>
    </row>
    <row r="6308" spans="1:47" ht="15">
      <c r="A6308" s="10" t="s">
        <v>19722</v>
      </c>
      <c r="B6308" s="19" t="s">
        <v>19722</v>
      </c>
      <c r="C6308" s="17" t="str">
        <f t="shared" si="102"/>
        <v>TRUE</v>
      </c>
      <c r="D6308" s="22">
        <v>1</v>
      </c>
      <c r="E6308" s="22" t="s">
        <v>20404</v>
      </c>
      <c r="F6308" s="22" t="s">
        <v>20411</v>
      </c>
      <c r="G6308" s="22" t="s">
        <v>20406</v>
      </c>
      <c r="H6308" s="22" t="s">
        <v>20407</v>
      </c>
      <c r="I6308" s="22" t="s">
        <v>20421</v>
      </c>
      <c r="J6308" s="22"/>
      <c r="K6308" s="22"/>
      <c r="L6308" s="22"/>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5"/>
      <c r="AS6308" s="25" t="s">
        <v>24984</v>
      </c>
      <c r="AT6308" s="31" t="s">
        <v>25625</v>
      </c>
      <c r="AU6308" t="s">
        <v>25717</v>
      </c>
    </row>
    <row r="6309" spans="1:47" ht="15">
      <c r="A6309" s="11" t="s">
        <v>19725</v>
      </c>
      <c r="B6309" s="18" t="s">
        <v>19725</v>
      </c>
      <c r="C6309" s="17" t="str">
        <f t="shared" si="102"/>
        <v>TRUE</v>
      </c>
      <c r="D6309" s="21">
        <v>1</v>
      </c>
      <c r="E6309" s="21" t="s">
        <v>20404</v>
      </c>
      <c r="F6309" s="21" t="s">
        <v>20405</v>
      </c>
      <c r="G6309" s="21" t="s">
        <v>20406</v>
      </c>
      <c r="H6309" s="21" t="s">
        <v>20407</v>
      </c>
      <c r="I6309" s="21" t="s">
        <v>20421</v>
      </c>
      <c r="J6309" s="21"/>
      <c r="K6309" s="21"/>
      <c r="L6309" s="21"/>
      <c r="M6309" s="21"/>
      <c r="N6309" s="21"/>
      <c r="O6309" s="21"/>
      <c r="P6309" s="21"/>
      <c r="Q6309" s="21"/>
      <c r="R6309" s="21"/>
      <c r="S6309" s="21"/>
      <c r="T6309" s="21"/>
      <c r="U6309" s="21"/>
      <c r="V6309" s="21"/>
      <c r="W6309" s="21"/>
      <c r="X6309" s="21"/>
      <c r="Y6309" s="21"/>
      <c r="Z6309" s="21"/>
      <c r="AA6309" s="21"/>
      <c r="AB6309" s="21"/>
      <c r="AC6309" s="21"/>
      <c r="AD6309" s="21"/>
      <c r="AE6309" s="21"/>
      <c r="AF6309" s="21"/>
      <c r="AG6309" s="21"/>
      <c r="AH6309" s="21"/>
      <c r="AI6309" s="21"/>
      <c r="AJ6309" s="21"/>
      <c r="AK6309" s="21"/>
      <c r="AL6309" s="21"/>
      <c r="AM6309" s="21"/>
      <c r="AN6309" s="21"/>
      <c r="AO6309" s="21"/>
      <c r="AP6309" s="21"/>
      <c r="AQ6309" s="21"/>
      <c r="AR6309" s="24"/>
      <c r="AS6309" s="24" t="s">
        <v>24985</v>
      </c>
      <c r="AT6309" s="30" t="s">
        <v>25626</v>
      </c>
      <c r="AU6309" t="s">
        <v>25733</v>
      </c>
    </row>
    <row r="6310" spans="1:47" ht="15">
      <c r="A6310" s="12" t="s">
        <v>19728</v>
      </c>
      <c r="B6310" s="19" t="s">
        <v>19728</v>
      </c>
      <c r="C6310" s="17" t="str">
        <f t="shared" si="102"/>
        <v>TRUE</v>
      </c>
      <c r="D6310" s="22">
        <v>1</v>
      </c>
      <c r="E6310" s="22" t="s">
        <v>20404</v>
      </c>
      <c r="F6310" s="22" t="s">
        <v>20411</v>
      </c>
      <c r="G6310" s="22" t="s">
        <v>20406</v>
      </c>
      <c r="H6310" s="22" t="s">
        <v>20407</v>
      </c>
      <c r="I6310" s="22" t="s">
        <v>20421</v>
      </c>
      <c r="J6310" s="22"/>
      <c r="K6310" s="22"/>
      <c r="L6310" s="22"/>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5"/>
      <c r="AS6310" s="25" t="s">
        <v>24986</v>
      </c>
      <c r="AT6310" s="31" t="s">
        <v>25627</v>
      </c>
      <c r="AU6310" t="s">
        <v>25743</v>
      </c>
    </row>
    <row r="6311" spans="1:47" ht="15">
      <c r="A6311" s="12" t="s">
        <v>19731</v>
      </c>
      <c r="B6311" s="18" t="s">
        <v>19731</v>
      </c>
      <c r="C6311" s="17" t="str">
        <f t="shared" si="102"/>
        <v>TRUE</v>
      </c>
      <c r="D6311" s="21">
        <v>1</v>
      </c>
      <c r="E6311" s="21" t="s">
        <v>20404</v>
      </c>
      <c r="F6311" s="21" t="s">
        <v>20405</v>
      </c>
      <c r="G6311" s="21" t="s">
        <v>20406</v>
      </c>
      <c r="H6311" s="21" t="s">
        <v>20407</v>
      </c>
      <c r="I6311" s="21" t="s">
        <v>20421</v>
      </c>
      <c r="J6311" s="21"/>
      <c r="K6311" s="21"/>
      <c r="L6311" s="21"/>
      <c r="M6311" s="21"/>
      <c r="N6311" s="21"/>
      <c r="O6311" s="21"/>
      <c r="P6311" s="21"/>
      <c r="Q6311" s="21"/>
      <c r="R6311" s="21"/>
      <c r="S6311" s="21"/>
      <c r="T6311" s="21"/>
      <c r="U6311" s="21"/>
      <c r="V6311" s="21"/>
      <c r="W6311" s="21"/>
      <c r="X6311" s="21"/>
      <c r="Y6311" s="21"/>
      <c r="Z6311" s="21"/>
      <c r="AA6311" s="21"/>
      <c r="AB6311" s="21"/>
      <c r="AC6311" s="21"/>
      <c r="AD6311" s="21"/>
      <c r="AE6311" s="21"/>
      <c r="AF6311" s="21"/>
      <c r="AG6311" s="21"/>
      <c r="AH6311" s="21"/>
      <c r="AI6311" s="21"/>
      <c r="AJ6311" s="21"/>
      <c r="AK6311" s="21"/>
      <c r="AL6311" s="21"/>
      <c r="AM6311" s="21"/>
      <c r="AN6311" s="21"/>
      <c r="AO6311" s="21"/>
      <c r="AP6311" s="21"/>
      <c r="AQ6311" s="21"/>
      <c r="AR6311" s="24"/>
      <c r="AS6311" s="24" t="s">
        <v>24987</v>
      </c>
      <c r="AT6311" s="30" t="s">
        <v>25628</v>
      </c>
      <c r="AU6311" t="s">
        <v>25712</v>
      </c>
    </row>
    <row r="6312" spans="1:47" ht="15">
      <c r="A6312" s="12" t="s">
        <v>19734</v>
      </c>
      <c r="B6312" s="19" t="s">
        <v>19734</v>
      </c>
      <c r="C6312" s="17" t="str">
        <f t="shared" si="102"/>
        <v>TRUE</v>
      </c>
      <c r="D6312" s="22"/>
      <c r="E6312" s="22" t="s">
        <v>20408</v>
      </c>
      <c r="F6312" s="22"/>
      <c r="G6312" s="22"/>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5"/>
      <c r="AS6312" s="25" t="s">
        <v>20408</v>
      </c>
      <c r="AT6312" s="25" t="s">
        <v>20408</v>
      </c>
      <c r="AU6312" t="s">
        <v>20408</v>
      </c>
    </row>
    <row r="6313" spans="1:47" ht="15">
      <c r="A6313" s="11" t="s">
        <v>19743</v>
      </c>
      <c r="B6313" s="18" t="s">
        <v>19743</v>
      </c>
      <c r="C6313" s="17" t="str">
        <f t="shared" si="102"/>
        <v>TRUE</v>
      </c>
      <c r="D6313" s="21"/>
      <c r="E6313" s="21" t="s">
        <v>20408</v>
      </c>
      <c r="F6313" s="21"/>
      <c r="G6313" s="21"/>
      <c r="H6313" s="21"/>
      <c r="I6313" s="21"/>
      <c r="J6313" s="21"/>
      <c r="K6313" s="21"/>
      <c r="L6313" s="21"/>
      <c r="M6313" s="21"/>
      <c r="N6313" s="21"/>
      <c r="O6313" s="21"/>
      <c r="P6313" s="21"/>
      <c r="Q6313" s="21"/>
      <c r="R6313" s="21"/>
      <c r="S6313" s="21"/>
      <c r="T6313" s="21"/>
      <c r="U6313" s="21"/>
      <c r="V6313" s="21"/>
      <c r="W6313" s="21"/>
      <c r="X6313" s="21"/>
      <c r="Y6313" s="21"/>
      <c r="Z6313" s="21"/>
      <c r="AA6313" s="21"/>
      <c r="AB6313" s="21"/>
      <c r="AC6313" s="21"/>
      <c r="AD6313" s="21"/>
      <c r="AE6313" s="21"/>
      <c r="AF6313" s="21"/>
      <c r="AG6313" s="21"/>
      <c r="AH6313" s="21"/>
      <c r="AI6313" s="21"/>
      <c r="AJ6313" s="21"/>
      <c r="AK6313" s="21"/>
      <c r="AL6313" s="21"/>
      <c r="AM6313" s="21"/>
      <c r="AN6313" s="21"/>
      <c r="AO6313" s="21"/>
      <c r="AP6313" s="21"/>
      <c r="AQ6313" s="21"/>
      <c r="AR6313" s="24"/>
      <c r="AS6313" s="24" t="s">
        <v>20408</v>
      </c>
      <c r="AT6313" s="24" t="s">
        <v>20408</v>
      </c>
      <c r="AU6313" t="s">
        <v>20408</v>
      </c>
    </row>
    <row r="6314" spans="1:47" ht="15">
      <c r="A6314" s="12" t="s">
        <v>19746</v>
      </c>
      <c r="B6314" s="19" t="s">
        <v>19746</v>
      </c>
      <c r="C6314" s="17" t="str">
        <f t="shared" si="102"/>
        <v>TRUE</v>
      </c>
      <c r="D6314" s="22"/>
      <c r="E6314" s="22" t="s">
        <v>20408</v>
      </c>
      <c r="F6314" s="22"/>
      <c r="G6314" s="22"/>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5"/>
      <c r="AS6314" s="25" t="s">
        <v>20408</v>
      </c>
      <c r="AT6314" s="25" t="s">
        <v>20408</v>
      </c>
      <c r="AU6314" t="s">
        <v>20408</v>
      </c>
    </row>
    <row r="6315" spans="1:47" ht="15">
      <c r="A6315" s="11" t="s">
        <v>19749</v>
      </c>
      <c r="B6315" s="18" t="s">
        <v>19749</v>
      </c>
      <c r="C6315" s="17" t="str">
        <f t="shared" si="102"/>
        <v>TRUE</v>
      </c>
      <c r="D6315" s="21">
        <v>1</v>
      </c>
      <c r="E6315" s="21" t="s">
        <v>20404</v>
      </c>
      <c r="F6315" s="21" t="s">
        <v>20405</v>
      </c>
      <c r="G6315" s="21" t="s">
        <v>20406</v>
      </c>
      <c r="H6315" s="21" t="s">
        <v>20407</v>
      </c>
      <c r="I6315" s="21" t="s">
        <v>20421</v>
      </c>
      <c r="J6315" s="21"/>
      <c r="K6315" s="21"/>
      <c r="L6315" s="21"/>
      <c r="M6315" s="21"/>
      <c r="N6315" s="21"/>
      <c r="O6315" s="21"/>
      <c r="P6315" s="21"/>
      <c r="Q6315" s="21"/>
      <c r="R6315" s="21"/>
      <c r="S6315" s="21"/>
      <c r="T6315" s="21"/>
      <c r="U6315" s="21"/>
      <c r="V6315" s="21"/>
      <c r="W6315" s="21"/>
      <c r="X6315" s="21"/>
      <c r="Y6315" s="21"/>
      <c r="Z6315" s="21"/>
      <c r="AA6315" s="21"/>
      <c r="AB6315" s="21"/>
      <c r="AC6315" s="21"/>
      <c r="AD6315" s="21"/>
      <c r="AE6315" s="21"/>
      <c r="AF6315" s="21"/>
      <c r="AG6315" s="21"/>
      <c r="AH6315" s="21"/>
      <c r="AI6315" s="21"/>
      <c r="AJ6315" s="21"/>
      <c r="AK6315" s="21"/>
      <c r="AL6315" s="21"/>
      <c r="AM6315" s="21"/>
      <c r="AN6315" s="21"/>
      <c r="AO6315" s="21"/>
      <c r="AP6315" s="21"/>
      <c r="AQ6315" s="21"/>
      <c r="AR6315" s="24"/>
      <c r="AS6315" s="24" t="s">
        <v>24988</v>
      </c>
      <c r="AT6315" s="30" t="s">
        <v>25629</v>
      </c>
      <c r="AU6315" t="s">
        <v>25708</v>
      </c>
    </row>
    <row r="6316" spans="1:47" ht="15">
      <c r="A6316" s="12" t="s">
        <v>19752</v>
      </c>
      <c r="B6316" s="19" t="s">
        <v>19752</v>
      </c>
      <c r="C6316" s="17" t="str">
        <f t="shared" si="102"/>
        <v>TRUE</v>
      </c>
      <c r="D6316" s="22">
        <v>2</v>
      </c>
      <c r="E6316" s="22" t="s">
        <v>20404</v>
      </c>
      <c r="F6316" s="22" t="s">
        <v>20405</v>
      </c>
      <c r="G6316" s="22" t="s">
        <v>20406</v>
      </c>
      <c r="H6316" s="22" t="s">
        <v>20407</v>
      </c>
      <c r="I6316" s="22" t="s">
        <v>20422</v>
      </c>
      <c r="J6316" s="22" t="s">
        <v>20405</v>
      </c>
      <c r="K6316" s="22" t="s">
        <v>20406</v>
      </c>
      <c r="L6316" s="22" t="s">
        <v>20407</v>
      </c>
      <c r="M6316" s="22" t="s">
        <v>20421</v>
      </c>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5"/>
      <c r="AS6316" s="25" t="s">
        <v>24989</v>
      </c>
      <c r="AT6316" s="31" t="s">
        <v>25630</v>
      </c>
      <c r="AU6316" t="s">
        <v>25708</v>
      </c>
    </row>
    <row r="6317" spans="1:47" ht="15">
      <c r="A6317" s="11" t="s">
        <v>19755</v>
      </c>
      <c r="B6317" s="18" t="s">
        <v>19755</v>
      </c>
      <c r="C6317" s="17" t="str">
        <f t="shared" si="102"/>
        <v>TRUE</v>
      </c>
      <c r="D6317" s="21"/>
      <c r="E6317" s="21" t="s">
        <v>20408</v>
      </c>
      <c r="F6317" s="21"/>
      <c r="G6317" s="21"/>
      <c r="H6317" s="21"/>
      <c r="I6317" s="21"/>
      <c r="J6317" s="21"/>
      <c r="K6317" s="21"/>
      <c r="L6317" s="21"/>
      <c r="M6317" s="21"/>
      <c r="N6317" s="21"/>
      <c r="O6317" s="21"/>
      <c r="P6317" s="21"/>
      <c r="Q6317" s="21"/>
      <c r="R6317" s="21"/>
      <c r="S6317" s="21"/>
      <c r="T6317" s="21"/>
      <c r="U6317" s="21"/>
      <c r="V6317" s="21"/>
      <c r="W6317" s="21"/>
      <c r="X6317" s="21"/>
      <c r="Y6317" s="21"/>
      <c r="Z6317" s="21"/>
      <c r="AA6317" s="21"/>
      <c r="AB6317" s="21"/>
      <c r="AC6317" s="21"/>
      <c r="AD6317" s="21"/>
      <c r="AE6317" s="21"/>
      <c r="AF6317" s="21"/>
      <c r="AG6317" s="21"/>
      <c r="AH6317" s="21"/>
      <c r="AI6317" s="21"/>
      <c r="AJ6317" s="21"/>
      <c r="AK6317" s="21"/>
      <c r="AL6317" s="21"/>
      <c r="AM6317" s="21"/>
      <c r="AN6317" s="21"/>
      <c r="AO6317" s="21"/>
      <c r="AP6317" s="21"/>
      <c r="AQ6317" s="21"/>
      <c r="AR6317" s="24"/>
      <c r="AS6317" s="24" t="s">
        <v>20408</v>
      </c>
      <c r="AT6317" s="24" t="s">
        <v>20408</v>
      </c>
      <c r="AU6317" t="s">
        <v>20408</v>
      </c>
    </row>
    <row r="6318" spans="1:47" ht="15">
      <c r="A6318" s="12" t="s">
        <v>19758</v>
      </c>
      <c r="B6318" s="19" t="s">
        <v>19758</v>
      </c>
      <c r="C6318" s="17" t="str">
        <f t="shared" si="102"/>
        <v>TRUE</v>
      </c>
      <c r="D6318" s="22">
        <v>0</v>
      </c>
      <c r="E6318" s="22"/>
      <c r="F6318" s="22"/>
      <c r="G6318" s="22"/>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5"/>
      <c r="AS6318" s="25" t="s">
        <v>22764</v>
      </c>
      <c r="AT6318" s="31" t="s">
        <v>25631</v>
      </c>
      <c r="AU6318" t="s">
        <v>25731</v>
      </c>
    </row>
    <row r="6319" spans="1:47" ht="15">
      <c r="A6319" s="11" t="s">
        <v>19761</v>
      </c>
      <c r="B6319" s="18" t="s">
        <v>19761</v>
      </c>
      <c r="C6319" s="17" t="str">
        <f t="shared" si="102"/>
        <v>TRUE</v>
      </c>
      <c r="D6319" s="21">
        <v>1</v>
      </c>
      <c r="E6319" s="21" t="s">
        <v>20404</v>
      </c>
      <c r="F6319" s="21" t="s">
        <v>20405</v>
      </c>
      <c r="G6319" s="21" t="s">
        <v>20406</v>
      </c>
      <c r="H6319" s="21" t="s">
        <v>20407</v>
      </c>
      <c r="I6319" s="21" t="s">
        <v>20421</v>
      </c>
      <c r="J6319" s="21"/>
      <c r="K6319" s="21"/>
      <c r="L6319" s="21"/>
      <c r="M6319" s="21"/>
      <c r="N6319" s="21"/>
      <c r="O6319" s="21"/>
      <c r="P6319" s="21"/>
      <c r="Q6319" s="21"/>
      <c r="R6319" s="21"/>
      <c r="S6319" s="21"/>
      <c r="T6319" s="21"/>
      <c r="U6319" s="21"/>
      <c r="V6319" s="21"/>
      <c r="W6319" s="21"/>
      <c r="X6319" s="21"/>
      <c r="Y6319" s="21"/>
      <c r="Z6319" s="21"/>
      <c r="AA6319" s="21"/>
      <c r="AB6319" s="21"/>
      <c r="AC6319" s="21"/>
      <c r="AD6319" s="21"/>
      <c r="AE6319" s="21"/>
      <c r="AF6319" s="21"/>
      <c r="AG6319" s="21"/>
      <c r="AH6319" s="21"/>
      <c r="AI6319" s="21"/>
      <c r="AJ6319" s="21"/>
      <c r="AK6319" s="21"/>
      <c r="AL6319" s="21"/>
      <c r="AM6319" s="21"/>
      <c r="AN6319" s="21"/>
      <c r="AO6319" s="21"/>
      <c r="AP6319" s="21"/>
      <c r="AQ6319" s="21"/>
      <c r="AR6319" s="24"/>
      <c r="AS6319" s="24" t="s">
        <v>24990</v>
      </c>
      <c r="AT6319" s="30" t="s">
        <v>21772</v>
      </c>
      <c r="AU6319" t="s">
        <v>25724</v>
      </c>
    </row>
    <row r="6320" spans="1:47" ht="15">
      <c r="A6320" s="10" t="s">
        <v>19764</v>
      </c>
      <c r="B6320" s="19" t="s">
        <v>19764</v>
      </c>
      <c r="C6320" s="17" t="str">
        <f t="shared" si="102"/>
        <v>TRUE</v>
      </c>
      <c r="D6320" s="22">
        <v>1</v>
      </c>
      <c r="E6320" s="22" t="s">
        <v>20404</v>
      </c>
      <c r="F6320" s="22" t="s">
        <v>20405</v>
      </c>
      <c r="G6320" s="22" t="s">
        <v>20406</v>
      </c>
      <c r="H6320" s="22" t="s">
        <v>20407</v>
      </c>
      <c r="I6320" s="22" t="s">
        <v>20421</v>
      </c>
      <c r="J6320" s="22"/>
      <c r="K6320" s="22"/>
      <c r="L6320" s="22"/>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5"/>
      <c r="AS6320" s="25" t="s">
        <v>24991</v>
      </c>
      <c r="AT6320" s="31" t="s">
        <v>22273</v>
      </c>
      <c r="AU6320" t="s">
        <v>25718</v>
      </c>
    </row>
    <row r="6321" spans="1:47" ht="15">
      <c r="A6321" s="12" t="s">
        <v>19767</v>
      </c>
      <c r="B6321" s="18" t="s">
        <v>19767</v>
      </c>
      <c r="C6321" s="17" t="str">
        <f t="shared" ref="C6321:C6384" si="103">IF(A6321=B6321, "TRUE")</f>
        <v>TRUE</v>
      </c>
      <c r="D6321" s="21">
        <v>1</v>
      </c>
      <c r="E6321" s="21" t="s">
        <v>20404</v>
      </c>
      <c r="F6321" s="21" t="s">
        <v>20405</v>
      </c>
      <c r="G6321" s="21" t="s">
        <v>20406</v>
      </c>
      <c r="H6321" s="21" t="s">
        <v>20407</v>
      </c>
      <c r="I6321" s="21" t="s">
        <v>20421</v>
      </c>
      <c r="J6321" s="21"/>
      <c r="K6321" s="21"/>
      <c r="L6321" s="21"/>
      <c r="M6321" s="21"/>
      <c r="N6321" s="21"/>
      <c r="O6321" s="21"/>
      <c r="P6321" s="21"/>
      <c r="Q6321" s="21"/>
      <c r="R6321" s="21"/>
      <c r="S6321" s="21"/>
      <c r="T6321" s="21"/>
      <c r="U6321" s="21"/>
      <c r="V6321" s="21"/>
      <c r="W6321" s="21"/>
      <c r="X6321" s="21"/>
      <c r="Y6321" s="21"/>
      <c r="Z6321" s="21"/>
      <c r="AA6321" s="21"/>
      <c r="AB6321" s="21"/>
      <c r="AC6321" s="21"/>
      <c r="AD6321" s="21"/>
      <c r="AE6321" s="21"/>
      <c r="AF6321" s="21"/>
      <c r="AG6321" s="21"/>
      <c r="AH6321" s="21"/>
      <c r="AI6321" s="21"/>
      <c r="AJ6321" s="21"/>
      <c r="AK6321" s="21"/>
      <c r="AL6321" s="21"/>
      <c r="AM6321" s="21"/>
      <c r="AN6321" s="21"/>
      <c r="AO6321" s="21"/>
      <c r="AP6321" s="21"/>
      <c r="AQ6321" s="21"/>
      <c r="AR6321" s="24"/>
      <c r="AS6321" s="24" t="s">
        <v>20440</v>
      </c>
      <c r="AT6321" s="30" t="s">
        <v>25632</v>
      </c>
      <c r="AU6321" t="s">
        <v>25725</v>
      </c>
    </row>
    <row r="6322" spans="1:47" ht="15">
      <c r="A6322" s="12" t="s">
        <v>19770</v>
      </c>
      <c r="B6322" s="19" t="s">
        <v>19770</v>
      </c>
      <c r="C6322" s="17" t="str">
        <f t="shared" si="103"/>
        <v>TRUE</v>
      </c>
      <c r="D6322" s="22"/>
      <c r="E6322" s="22" t="s">
        <v>20408</v>
      </c>
      <c r="F6322" s="22"/>
      <c r="G6322" s="22"/>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5"/>
      <c r="AS6322" s="25" t="s">
        <v>20408</v>
      </c>
      <c r="AT6322" s="25" t="s">
        <v>20408</v>
      </c>
      <c r="AU6322" t="s">
        <v>20408</v>
      </c>
    </row>
    <row r="6323" spans="1:47" ht="15">
      <c r="A6323" s="12" t="s">
        <v>19773</v>
      </c>
      <c r="B6323" s="18" t="s">
        <v>19773</v>
      </c>
      <c r="C6323" s="17" t="str">
        <f t="shared" si="103"/>
        <v>TRUE</v>
      </c>
      <c r="D6323" s="21"/>
      <c r="E6323" s="21" t="s">
        <v>20408</v>
      </c>
      <c r="F6323" s="21"/>
      <c r="G6323" s="21"/>
      <c r="H6323" s="21"/>
      <c r="I6323" s="21"/>
      <c r="J6323" s="21"/>
      <c r="K6323" s="21"/>
      <c r="L6323" s="21"/>
      <c r="M6323" s="21"/>
      <c r="N6323" s="21"/>
      <c r="O6323" s="21"/>
      <c r="P6323" s="21"/>
      <c r="Q6323" s="21"/>
      <c r="R6323" s="21"/>
      <c r="S6323" s="21"/>
      <c r="T6323" s="21"/>
      <c r="U6323" s="21"/>
      <c r="V6323" s="21"/>
      <c r="W6323" s="21"/>
      <c r="X6323" s="21"/>
      <c r="Y6323" s="21"/>
      <c r="Z6323" s="21"/>
      <c r="AA6323" s="21"/>
      <c r="AB6323" s="21"/>
      <c r="AC6323" s="21"/>
      <c r="AD6323" s="21"/>
      <c r="AE6323" s="21"/>
      <c r="AF6323" s="21"/>
      <c r="AG6323" s="21"/>
      <c r="AH6323" s="21"/>
      <c r="AI6323" s="21"/>
      <c r="AJ6323" s="21"/>
      <c r="AK6323" s="21"/>
      <c r="AL6323" s="21"/>
      <c r="AM6323" s="21"/>
      <c r="AN6323" s="21"/>
      <c r="AO6323" s="21"/>
      <c r="AP6323" s="21"/>
      <c r="AQ6323" s="21"/>
      <c r="AR6323" s="24"/>
      <c r="AS6323" s="24" t="s">
        <v>20408</v>
      </c>
      <c r="AT6323" s="24" t="s">
        <v>20408</v>
      </c>
      <c r="AU6323" t="s">
        <v>20408</v>
      </c>
    </row>
    <row r="6324" spans="1:47" ht="15">
      <c r="A6324" s="12" t="s">
        <v>19776</v>
      </c>
      <c r="B6324" s="19" t="s">
        <v>19776</v>
      </c>
      <c r="C6324" s="17" t="str">
        <f t="shared" si="103"/>
        <v>TRUE</v>
      </c>
      <c r="D6324" s="22"/>
      <c r="E6324" s="22" t="s">
        <v>20408</v>
      </c>
      <c r="F6324" s="22"/>
      <c r="G6324" s="22"/>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5"/>
      <c r="AS6324" s="25" t="s">
        <v>20408</v>
      </c>
      <c r="AT6324" s="25" t="s">
        <v>20408</v>
      </c>
      <c r="AU6324" t="s">
        <v>20408</v>
      </c>
    </row>
    <row r="6325" spans="1:47" ht="15">
      <c r="A6325" s="11" t="s">
        <v>19779</v>
      </c>
      <c r="B6325" s="18" t="s">
        <v>19779</v>
      </c>
      <c r="C6325" s="17" t="str">
        <f t="shared" si="103"/>
        <v>TRUE</v>
      </c>
      <c r="D6325" s="21">
        <v>1</v>
      </c>
      <c r="E6325" s="21" t="s">
        <v>20404</v>
      </c>
      <c r="F6325" s="21" t="s">
        <v>20410</v>
      </c>
      <c r="G6325" s="21" t="s">
        <v>20406</v>
      </c>
      <c r="H6325" s="21" t="s">
        <v>20407</v>
      </c>
      <c r="I6325" s="21" t="s">
        <v>20421</v>
      </c>
      <c r="J6325" s="21"/>
      <c r="K6325" s="21"/>
      <c r="L6325" s="21"/>
      <c r="M6325" s="21"/>
      <c r="N6325" s="21"/>
      <c r="O6325" s="21"/>
      <c r="P6325" s="21"/>
      <c r="Q6325" s="21"/>
      <c r="R6325" s="21"/>
      <c r="S6325" s="21"/>
      <c r="T6325" s="21"/>
      <c r="U6325" s="21"/>
      <c r="V6325" s="21"/>
      <c r="W6325" s="21"/>
      <c r="X6325" s="21"/>
      <c r="Y6325" s="21"/>
      <c r="Z6325" s="21"/>
      <c r="AA6325" s="21"/>
      <c r="AB6325" s="21"/>
      <c r="AC6325" s="21"/>
      <c r="AD6325" s="21"/>
      <c r="AE6325" s="21"/>
      <c r="AF6325" s="21"/>
      <c r="AG6325" s="21"/>
      <c r="AH6325" s="21"/>
      <c r="AI6325" s="21"/>
      <c r="AJ6325" s="21"/>
      <c r="AK6325" s="21"/>
      <c r="AL6325" s="21"/>
      <c r="AM6325" s="21"/>
      <c r="AN6325" s="21"/>
      <c r="AO6325" s="21"/>
      <c r="AP6325" s="21"/>
      <c r="AQ6325" s="21"/>
      <c r="AR6325" s="24"/>
      <c r="AS6325" s="24" t="s">
        <v>20408</v>
      </c>
      <c r="AT6325" s="30" t="s">
        <v>25633</v>
      </c>
      <c r="AU6325" t="s">
        <v>25728</v>
      </c>
    </row>
    <row r="6326" spans="1:47" ht="15">
      <c r="A6326" s="12" t="s">
        <v>19782</v>
      </c>
      <c r="B6326" s="19" t="s">
        <v>19782</v>
      </c>
      <c r="C6326" s="17" t="str">
        <f t="shared" si="103"/>
        <v>TRUE</v>
      </c>
      <c r="D6326" s="22">
        <v>1</v>
      </c>
      <c r="E6326" s="22" t="s">
        <v>20404</v>
      </c>
      <c r="F6326" s="22" t="s">
        <v>20405</v>
      </c>
      <c r="G6326" s="22" t="s">
        <v>20406</v>
      </c>
      <c r="H6326" s="22" t="s">
        <v>20407</v>
      </c>
      <c r="I6326" s="22" t="s">
        <v>20421</v>
      </c>
      <c r="J6326" s="22"/>
      <c r="K6326" s="22"/>
      <c r="L6326" s="22"/>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5"/>
      <c r="AS6326" s="25" t="s">
        <v>24992</v>
      </c>
      <c r="AT6326" s="31" t="s">
        <v>25634</v>
      </c>
      <c r="AU6326" t="s">
        <v>25721</v>
      </c>
    </row>
    <row r="6327" spans="1:47" ht="15">
      <c r="A6327" s="12" t="s">
        <v>19785</v>
      </c>
      <c r="B6327" s="18" t="s">
        <v>19785</v>
      </c>
      <c r="C6327" s="17" t="str">
        <f t="shared" si="103"/>
        <v>TRUE</v>
      </c>
      <c r="D6327" s="21">
        <v>0</v>
      </c>
      <c r="E6327" s="21"/>
      <c r="F6327" s="21"/>
      <c r="G6327" s="21"/>
      <c r="H6327" s="21"/>
      <c r="I6327" s="21"/>
      <c r="J6327" s="21"/>
      <c r="K6327" s="21"/>
      <c r="L6327" s="21"/>
      <c r="M6327" s="21"/>
      <c r="N6327" s="21"/>
      <c r="O6327" s="21"/>
      <c r="P6327" s="21"/>
      <c r="Q6327" s="21"/>
      <c r="R6327" s="21"/>
      <c r="S6327" s="21"/>
      <c r="T6327" s="21"/>
      <c r="U6327" s="21"/>
      <c r="V6327" s="21"/>
      <c r="W6327" s="21"/>
      <c r="X6327" s="21"/>
      <c r="Y6327" s="21"/>
      <c r="Z6327" s="21"/>
      <c r="AA6327" s="21"/>
      <c r="AB6327" s="21"/>
      <c r="AC6327" s="21"/>
      <c r="AD6327" s="21"/>
      <c r="AE6327" s="21"/>
      <c r="AF6327" s="21"/>
      <c r="AG6327" s="21"/>
      <c r="AH6327" s="21"/>
      <c r="AI6327" s="21"/>
      <c r="AJ6327" s="21"/>
      <c r="AK6327" s="21"/>
      <c r="AL6327" s="21"/>
      <c r="AM6327" s="21"/>
      <c r="AN6327" s="21"/>
      <c r="AO6327" s="21"/>
      <c r="AP6327" s="21"/>
      <c r="AQ6327" s="21"/>
      <c r="AR6327" s="24"/>
      <c r="AS6327" s="24" t="s">
        <v>24993</v>
      </c>
      <c r="AT6327" s="30" t="s">
        <v>25635</v>
      </c>
      <c r="AU6327" t="s">
        <v>25764</v>
      </c>
    </row>
    <row r="6328" spans="1:47" ht="15">
      <c r="A6328" s="12" t="s">
        <v>19788</v>
      </c>
      <c r="B6328" s="19" t="s">
        <v>19788</v>
      </c>
      <c r="C6328" s="17" t="str">
        <f t="shared" si="103"/>
        <v>TRUE</v>
      </c>
      <c r="D6328" s="22">
        <v>1</v>
      </c>
      <c r="E6328" s="22" t="s">
        <v>20404</v>
      </c>
      <c r="F6328" s="22" t="s">
        <v>20405</v>
      </c>
      <c r="G6328" s="22" t="s">
        <v>20406</v>
      </c>
      <c r="H6328" s="22" t="s">
        <v>20407</v>
      </c>
      <c r="I6328" s="22" t="s">
        <v>20421</v>
      </c>
      <c r="J6328" s="22"/>
      <c r="K6328" s="22"/>
      <c r="L6328" s="22"/>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5"/>
      <c r="AS6328" s="25" t="s">
        <v>24994</v>
      </c>
      <c r="AT6328" s="31" t="s">
        <v>21772</v>
      </c>
      <c r="AU6328" t="s">
        <v>25724</v>
      </c>
    </row>
    <row r="6329" spans="1:47" ht="15">
      <c r="A6329" s="12" t="s">
        <v>19791</v>
      </c>
      <c r="B6329" s="18" t="s">
        <v>19791</v>
      </c>
      <c r="C6329" s="17" t="str">
        <f t="shared" si="103"/>
        <v>TRUE</v>
      </c>
      <c r="D6329" s="21"/>
      <c r="E6329" s="21" t="s">
        <v>20408</v>
      </c>
      <c r="F6329" s="21"/>
      <c r="G6329" s="21"/>
      <c r="H6329" s="21"/>
      <c r="I6329" s="21"/>
      <c r="J6329" s="21"/>
      <c r="K6329" s="21"/>
      <c r="L6329" s="21"/>
      <c r="M6329" s="21"/>
      <c r="N6329" s="21"/>
      <c r="O6329" s="21"/>
      <c r="P6329" s="21"/>
      <c r="Q6329" s="21"/>
      <c r="R6329" s="21"/>
      <c r="S6329" s="21"/>
      <c r="T6329" s="21"/>
      <c r="U6329" s="21"/>
      <c r="V6329" s="21"/>
      <c r="W6329" s="21"/>
      <c r="X6329" s="21"/>
      <c r="Y6329" s="21"/>
      <c r="Z6329" s="21"/>
      <c r="AA6329" s="21"/>
      <c r="AB6329" s="21"/>
      <c r="AC6329" s="21"/>
      <c r="AD6329" s="21"/>
      <c r="AE6329" s="21"/>
      <c r="AF6329" s="21"/>
      <c r="AG6329" s="21"/>
      <c r="AH6329" s="21"/>
      <c r="AI6329" s="21"/>
      <c r="AJ6329" s="21"/>
      <c r="AK6329" s="21"/>
      <c r="AL6329" s="21"/>
      <c r="AM6329" s="21"/>
      <c r="AN6329" s="21"/>
      <c r="AO6329" s="21"/>
      <c r="AP6329" s="21"/>
      <c r="AQ6329" s="21"/>
      <c r="AR6329" s="24"/>
      <c r="AS6329" s="24" t="s">
        <v>20408</v>
      </c>
      <c r="AT6329" s="24" t="s">
        <v>20408</v>
      </c>
      <c r="AU6329" t="s">
        <v>20408</v>
      </c>
    </row>
    <row r="6330" spans="1:47" ht="15">
      <c r="A6330" s="10" t="s">
        <v>19794</v>
      </c>
      <c r="B6330" s="19" t="s">
        <v>19794</v>
      </c>
      <c r="C6330" s="17" t="str">
        <f t="shared" si="103"/>
        <v>TRUE</v>
      </c>
      <c r="D6330" s="22">
        <v>0</v>
      </c>
      <c r="E6330" s="22"/>
      <c r="F6330" s="22"/>
      <c r="G6330" s="22"/>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5"/>
      <c r="AS6330" s="25" t="s">
        <v>20408</v>
      </c>
      <c r="AT6330" s="31" t="s">
        <v>25636</v>
      </c>
      <c r="AU6330" t="s">
        <v>25753</v>
      </c>
    </row>
    <row r="6331" spans="1:47" ht="15">
      <c r="A6331" s="12" t="s">
        <v>19797</v>
      </c>
      <c r="B6331" s="18" t="s">
        <v>19797</v>
      </c>
      <c r="C6331" s="17" t="str">
        <f t="shared" si="103"/>
        <v>TRUE</v>
      </c>
      <c r="D6331" s="21">
        <v>1</v>
      </c>
      <c r="E6331" s="21" t="s">
        <v>20404</v>
      </c>
      <c r="F6331" s="21" t="s">
        <v>20410</v>
      </c>
      <c r="G6331" s="21" t="s">
        <v>20898</v>
      </c>
      <c r="H6331" s="21" t="s">
        <v>20407</v>
      </c>
      <c r="I6331" s="21" t="s">
        <v>20421</v>
      </c>
      <c r="J6331" s="21"/>
      <c r="K6331" s="21"/>
      <c r="L6331" s="21"/>
      <c r="M6331" s="21"/>
      <c r="N6331" s="21"/>
      <c r="O6331" s="21"/>
      <c r="P6331" s="21"/>
      <c r="Q6331" s="21"/>
      <c r="R6331" s="21"/>
      <c r="S6331" s="21"/>
      <c r="T6331" s="21"/>
      <c r="U6331" s="21"/>
      <c r="V6331" s="21"/>
      <c r="W6331" s="21"/>
      <c r="X6331" s="21"/>
      <c r="Y6331" s="21"/>
      <c r="Z6331" s="21"/>
      <c r="AA6331" s="21"/>
      <c r="AB6331" s="21"/>
      <c r="AC6331" s="21"/>
      <c r="AD6331" s="21"/>
      <c r="AE6331" s="21"/>
      <c r="AF6331" s="21"/>
      <c r="AG6331" s="21"/>
      <c r="AH6331" s="21"/>
      <c r="AI6331" s="21"/>
      <c r="AJ6331" s="21"/>
      <c r="AK6331" s="21"/>
      <c r="AL6331" s="21"/>
      <c r="AM6331" s="21"/>
      <c r="AN6331" s="21"/>
      <c r="AO6331" s="21"/>
      <c r="AP6331" s="21"/>
      <c r="AQ6331" s="21"/>
      <c r="AR6331" s="24"/>
      <c r="AS6331" s="24" t="s">
        <v>24995</v>
      </c>
      <c r="AT6331" s="30" t="s">
        <v>20745</v>
      </c>
      <c r="AU6331" t="s">
        <v>25708</v>
      </c>
    </row>
    <row r="6332" spans="1:47" ht="15">
      <c r="A6332" s="12" t="s">
        <v>19800</v>
      </c>
      <c r="B6332" s="19" t="s">
        <v>19800</v>
      </c>
      <c r="C6332" s="17" t="str">
        <f t="shared" si="103"/>
        <v>TRUE</v>
      </c>
      <c r="D6332" s="22">
        <v>1</v>
      </c>
      <c r="E6332" s="22" t="s">
        <v>20404</v>
      </c>
      <c r="F6332" s="22" t="s">
        <v>20410</v>
      </c>
      <c r="G6332" s="22" t="s">
        <v>20898</v>
      </c>
      <c r="H6332" s="22" t="s">
        <v>20407</v>
      </c>
      <c r="I6332" s="22" t="s">
        <v>20421</v>
      </c>
      <c r="J6332" s="22"/>
      <c r="K6332" s="22"/>
      <c r="L6332" s="22"/>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5"/>
      <c r="AS6332" s="25" t="s">
        <v>24996</v>
      </c>
      <c r="AT6332" s="31" t="s">
        <v>21201</v>
      </c>
      <c r="AU6332" t="s">
        <v>25724</v>
      </c>
    </row>
    <row r="6333" spans="1:47" ht="15">
      <c r="A6333" s="12" t="s">
        <v>19803</v>
      </c>
      <c r="B6333" s="18" t="s">
        <v>19803</v>
      </c>
      <c r="C6333" s="17" t="str">
        <f t="shared" si="103"/>
        <v>TRUE</v>
      </c>
      <c r="D6333" s="21">
        <v>1</v>
      </c>
      <c r="E6333" s="21" t="s">
        <v>20404</v>
      </c>
      <c r="F6333" s="21" t="s">
        <v>20410</v>
      </c>
      <c r="G6333" s="21" t="s">
        <v>20406</v>
      </c>
      <c r="H6333" s="21" t="s">
        <v>20407</v>
      </c>
      <c r="I6333" s="21" t="s">
        <v>20421</v>
      </c>
      <c r="J6333" s="21"/>
      <c r="K6333" s="21"/>
      <c r="L6333" s="21"/>
      <c r="M6333" s="21"/>
      <c r="N6333" s="21"/>
      <c r="O6333" s="21"/>
      <c r="P6333" s="21"/>
      <c r="Q6333" s="21"/>
      <c r="R6333" s="21"/>
      <c r="S6333" s="21"/>
      <c r="T6333" s="21"/>
      <c r="U6333" s="21"/>
      <c r="V6333" s="21"/>
      <c r="W6333" s="21"/>
      <c r="X6333" s="21"/>
      <c r="Y6333" s="21"/>
      <c r="Z6333" s="21"/>
      <c r="AA6333" s="21"/>
      <c r="AB6333" s="21"/>
      <c r="AC6333" s="21"/>
      <c r="AD6333" s="21"/>
      <c r="AE6333" s="21"/>
      <c r="AF6333" s="21"/>
      <c r="AG6333" s="21"/>
      <c r="AH6333" s="21"/>
      <c r="AI6333" s="21"/>
      <c r="AJ6333" s="21"/>
      <c r="AK6333" s="21"/>
      <c r="AL6333" s="21"/>
      <c r="AM6333" s="21"/>
      <c r="AN6333" s="21"/>
      <c r="AO6333" s="21"/>
      <c r="AP6333" s="21"/>
      <c r="AQ6333" s="21"/>
      <c r="AR6333" s="24"/>
      <c r="AS6333" s="24" t="s">
        <v>24997</v>
      </c>
      <c r="AT6333" s="30" t="s">
        <v>25637</v>
      </c>
      <c r="AU6333" t="s">
        <v>25778</v>
      </c>
    </row>
    <row r="6334" spans="1:47" ht="15">
      <c r="A6334" s="10" t="s">
        <v>19806</v>
      </c>
      <c r="B6334" s="19" t="s">
        <v>19806</v>
      </c>
      <c r="C6334" s="17" t="str">
        <f t="shared" si="103"/>
        <v>TRUE</v>
      </c>
      <c r="D6334" s="22">
        <v>0</v>
      </c>
      <c r="E6334" s="22"/>
      <c r="F6334" s="22"/>
      <c r="G6334" s="22"/>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5"/>
      <c r="AS6334" s="25" t="s">
        <v>24998</v>
      </c>
      <c r="AT6334" s="31" t="s">
        <v>25638</v>
      </c>
      <c r="AU6334" t="s">
        <v>25734</v>
      </c>
    </row>
    <row r="6335" spans="1:47" ht="15">
      <c r="A6335" s="11" t="s">
        <v>19809</v>
      </c>
      <c r="B6335" s="18" t="s">
        <v>19809</v>
      </c>
      <c r="C6335" s="17" t="str">
        <f t="shared" si="103"/>
        <v>TRUE</v>
      </c>
      <c r="D6335" s="21"/>
      <c r="E6335" s="21" t="s">
        <v>20408</v>
      </c>
      <c r="F6335" s="21"/>
      <c r="G6335" s="21"/>
      <c r="H6335" s="21"/>
      <c r="I6335" s="21"/>
      <c r="J6335" s="21"/>
      <c r="K6335" s="21"/>
      <c r="L6335" s="21"/>
      <c r="M6335" s="21"/>
      <c r="N6335" s="21"/>
      <c r="O6335" s="21"/>
      <c r="P6335" s="21"/>
      <c r="Q6335" s="21"/>
      <c r="R6335" s="21"/>
      <c r="S6335" s="21"/>
      <c r="T6335" s="21"/>
      <c r="U6335" s="21"/>
      <c r="V6335" s="21"/>
      <c r="W6335" s="21"/>
      <c r="X6335" s="21"/>
      <c r="Y6335" s="21"/>
      <c r="Z6335" s="21"/>
      <c r="AA6335" s="21"/>
      <c r="AB6335" s="21"/>
      <c r="AC6335" s="21"/>
      <c r="AD6335" s="21"/>
      <c r="AE6335" s="21"/>
      <c r="AF6335" s="21"/>
      <c r="AG6335" s="21"/>
      <c r="AH6335" s="21"/>
      <c r="AI6335" s="21"/>
      <c r="AJ6335" s="21"/>
      <c r="AK6335" s="21"/>
      <c r="AL6335" s="21"/>
      <c r="AM6335" s="21"/>
      <c r="AN6335" s="21"/>
      <c r="AO6335" s="21"/>
      <c r="AP6335" s="21"/>
      <c r="AQ6335" s="21"/>
      <c r="AR6335" s="24"/>
      <c r="AS6335" s="24" t="s">
        <v>20408</v>
      </c>
      <c r="AT6335" s="24" t="s">
        <v>20408</v>
      </c>
      <c r="AU6335" t="s">
        <v>20408</v>
      </c>
    </row>
    <row r="6336" spans="1:47" ht="15">
      <c r="A6336" s="10" t="s">
        <v>19812</v>
      </c>
      <c r="B6336" s="19" t="s">
        <v>19812</v>
      </c>
      <c r="C6336" s="17" t="str">
        <f t="shared" si="103"/>
        <v>TRUE</v>
      </c>
      <c r="D6336" s="22"/>
      <c r="E6336" s="22" t="s">
        <v>20408</v>
      </c>
      <c r="F6336" s="22"/>
      <c r="G6336" s="22"/>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5"/>
      <c r="AS6336" s="25" t="s">
        <v>20408</v>
      </c>
      <c r="AT6336" s="25" t="s">
        <v>20408</v>
      </c>
      <c r="AU6336" t="s">
        <v>20408</v>
      </c>
    </row>
    <row r="6337" spans="1:47" ht="15">
      <c r="A6337" s="12" t="s">
        <v>19815</v>
      </c>
      <c r="B6337" s="18" t="s">
        <v>19815</v>
      </c>
      <c r="C6337" s="17" t="str">
        <f t="shared" si="103"/>
        <v>TRUE</v>
      </c>
      <c r="D6337" s="21">
        <v>1</v>
      </c>
      <c r="E6337" s="21" t="s">
        <v>20404</v>
      </c>
      <c r="F6337" s="21" t="s">
        <v>20405</v>
      </c>
      <c r="G6337" s="21" t="s">
        <v>20406</v>
      </c>
      <c r="H6337" s="21" t="s">
        <v>20407</v>
      </c>
      <c r="I6337" s="21" t="s">
        <v>20421</v>
      </c>
      <c r="J6337" s="21"/>
      <c r="K6337" s="21"/>
      <c r="L6337" s="21"/>
      <c r="M6337" s="21"/>
      <c r="N6337" s="21"/>
      <c r="O6337" s="21"/>
      <c r="P6337" s="21"/>
      <c r="Q6337" s="21"/>
      <c r="R6337" s="21"/>
      <c r="S6337" s="21"/>
      <c r="T6337" s="21"/>
      <c r="U6337" s="21"/>
      <c r="V6337" s="21"/>
      <c r="W6337" s="21"/>
      <c r="X6337" s="21"/>
      <c r="Y6337" s="21"/>
      <c r="Z6337" s="21"/>
      <c r="AA6337" s="21"/>
      <c r="AB6337" s="21"/>
      <c r="AC6337" s="21"/>
      <c r="AD6337" s="21"/>
      <c r="AE6337" s="21"/>
      <c r="AF6337" s="21"/>
      <c r="AG6337" s="21"/>
      <c r="AH6337" s="21"/>
      <c r="AI6337" s="21"/>
      <c r="AJ6337" s="21"/>
      <c r="AK6337" s="21"/>
      <c r="AL6337" s="21"/>
      <c r="AM6337" s="21"/>
      <c r="AN6337" s="21"/>
      <c r="AO6337" s="21"/>
      <c r="AP6337" s="21"/>
      <c r="AQ6337" s="21"/>
      <c r="AR6337" s="24"/>
      <c r="AS6337" s="24" t="s">
        <v>24999</v>
      </c>
      <c r="AT6337" s="30" t="s">
        <v>23569</v>
      </c>
      <c r="AU6337" t="s">
        <v>25708</v>
      </c>
    </row>
    <row r="6338" spans="1:47" ht="15">
      <c r="A6338" s="12" t="s">
        <v>19818</v>
      </c>
      <c r="B6338" s="19" t="s">
        <v>19818</v>
      </c>
      <c r="C6338" s="17" t="str">
        <f t="shared" si="103"/>
        <v>TRUE</v>
      </c>
      <c r="D6338" s="22">
        <v>5</v>
      </c>
      <c r="E6338" s="22" t="s">
        <v>20404</v>
      </c>
      <c r="F6338" s="22" t="s">
        <v>20410</v>
      </c>
      <c r="G6338" s="22" t="s">
        <v>20406</v>
      </c>
      <c r="H6338" s="22" t="s">
        <v>20407</v>
      </c>
      <c r="I6338" s="22" t="s">
        <v>20422</v>
      </c>
      <c r="J6338" s="22" t="s">
        <v>20410</v>
      </c>
      <c r="K6338" s="22" t="s">
        <v>20406</v>
      </c>
      <c r="L6338" s="22" t="s">
        <v>20407</v>
      </c>
      <c r="M6338" s="22" t="s">
        <v>20422</v>
      </c>
      <c r="N6338" s="22" t="s">
        <v>20410</v>
      </c>
      <c r="O6338" s="22" t="s">
        <v>20406</v>
      </c>
      <c r="P6338" s="22" t="s">
        <v>20407</v>
      </c>
      <c r="Q6338" s="22" t="s">
        <v>20422</v>
      </c>
      <c r="R6338" s="22" t="s">
        <v>20410</v>
      </c>
      <c r="S6338" s="22" t="s">
        <v>20406</v>
      </c>
      <c r="T6338" s="22" t="s">
        <v>20407</v>
      </c>
      <c r="U6338" s="22" t="s">
        <v>20422</v>
      </c>
      <c r="V6338" s="22" t="s">
        <v>20410</v>
      </c>
      <c r="W6338" s="22" t="s">
        <v>20406</v>
      </c>
      <c r="X6338" s="22" t="s">
        <v>20407</v>
      </c>
      <c r="Y6338" s="22" t="s">
        <v>20421</v>
      </c>
      <c r="Z6338" s="22"/>
      <c r="AA6338" s="22"/>
      <c r="AB6338" s="22"/>
      <c r="AC6338" s="22"/>
      <c r="AD6338" s="22"/>
      <c r="AE6338" s="22"/>
      <c r="AF6338" s="22"/>
      <c r="AG6338" s="22"/>
      <c r="AH6338" s="22"/>
      <c r="AI6338" s="22"/>
      <c r="AJ6338" s="22"/>
      <c r="AK6338" s="22"/>
      <c r="AL6338" s="22"/>
      <c r="AM6338" s="22"/>
      <c r="AN6338" s="22"/>
      <c r="AO6338" s="22"/>
      <c r="AP6338" s="22"/>
      <c r="AQ6338" s="22"/>
      <c r="AR6338" s="25"/>
      <c r="AS6338" s="25" t="s">
        <v>25000</v>
      </c>
      <c r="AT6338" s="31" t="s">
        <v>25639</v>
      </c>
      <c r="AU6338" t="s">
        <v>25733</v>
      </c>
    </row>
    <row r="6339" spans="1:47" ht="15">
      <c r="A6339" s="12" t="s">
        <v>19821</v>
      </c>
      <c r="B6339" s="18" t="s">
        <v>19821</v>
      </c>
      <c r="C6339" s="17" t="str">
        <f t="shared" si="103"/>
        <v>TRUE</v>
      </c>
      <c r="D6339" s="21"/>
      <c r="E6339" s="21" t="s">
        <v>20408</v>
      </c>
      <c r="F6339" s="21"/>
      <c r="G6339" s="21"/>
      <c r="H6339" s="21"/>
      <c r="I6339" s="21"/>
      <c r="J6339" s="21"/>
      <c r="K6339" s="21"/>
      <c r="L6339" s="21"/>
      <c r="M6339" s="21"/>
      <c r="N6339" s="21"/>
      <c r="O6339" s="21"/>
      <c r="P6339" s="21"/>
      <c r="Q6339" s="21"/>
      <c r="R6339" s="21"/>
      <c r="S6339" s="21"/>
      <c r="T6339" s="21"/>
      <c r="U6339" s="21"/>
      <c r="V6339" s="21"/>
      <c r="W6339" s="21"/>
      <c r="X6339" s="21"/>
      <c r="Y6339" s="21"/>
      <c r="Z6339" s="21"/>
      <c r="AA6339" s="21"/>
      <c r="AB6339" s="21"/>
      <c r="AC6339" s="21"/>
      <c r="AD6339" s="21"/>
      <c r="AE6339" s="21"/>
      <c r="AF6339" s="21"/>
      <c r="AG6339" s="21"/>
      <c r="AH6339" s="21"/>
      <c r="AI6339" s="21"/>
      <c r="AJ6339" s="21"/>
      <c r="AK6339" s="21"/>
      <c r="AL6339" s="21"/>
      <c r="AM6339" s="21"/>
      <c r="AN6339" s="21"/>
      <c r="AO6339" s="21"/>
      <c r="AP6339" s="21"/>
      <c r="AQ6339" s="21"/>
      <c r="AR6339" s="24"/>
      <c r="AS6339" s="24" t="s">
        <v>20408</v>
      </c>
      <c r="AT6339" s="24" t="s">
        <v>20408</v>
      </c>
      <c r="AU6339" t="s">
        <v>20408</v>
      </c>
    </row>
    <row r="6340" spans="1:47" ht="15">
      <c r="A6340" s="12" t="s">
        <v>19824</v>
      </c>
      <c r="B6340" s="19" t="s">
        <v>19824</v>
      </c>
      <c r="C6340" s="17" t="str">
        <f t="shared" si="103"/>
        <v>TRUE</v>
      </c>
      <c r="D6340" s="22"/>
      <c r="E6340" s="22" t="s">
        <v>20408</v>
      </c>
      <c r="F6340" s="22"/>
      <c r="G6340" s="22"/>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5"/>
      <c r="AS6340" s="25" t="s">
        <v>20408</v>
      </c>
      <c r="AT6340" s="25" t="s">
        <v>20408</v>
      </c>
      <c r="AU6340" t="s">
        <v>20408</v>
      </c>
    </row>
    <row r="6341" spans="1:47" ht="15">
      <c r="A6341" s="11" t="s">
        <v>19827</v>
      </c>
      <c r="B6341" s="18" t="s">
        <v>19827</v>
      </c>
      <c r="C6341" s="17" t="str">
        <f t="shared" si="103"/>
        <v>TRUE</v>
      </c>
      <c r="D6341" s="21"/>
      <c r="E6341" s="21" t="s">
        <v>20408</v>
      </c>
      <c r="F6341" s="21"/>
      <c r="G6341" s="21"/>
      <c r="H6341" s="21"/>
      <c r="I6341" s="21"/>
      <c r="J6341" s="21"/>
      <c r="K6341" s="21"/>
      <c r="L6341" s="21"/>
      <c r="M6341" s="21"/>
      <c r="N6341" s="21"/>
      <c r="O6341" s="21"/>
      <c r="P6341" s="21"/>
      <c r="Q6341" s="21"/>
      <c r="R6341" s="21"/>
      <c r="S6341" s="21"/>
      <c r="T6341" s="21"/>
      <c r="U6341" s="21"/>
      <c r="V6341" s="21"/>
      <c r="W6341" s="21"/>
      <c r="X6341" s="21"/>
      <c r="Y6341" s="21"/>
      <c r="Z6341" s="21"/>
      <c r="AA6341" s="21"/>
      <c r="AB6341" s="21"/>
      <c r="AC6341" s="21"/>
      <c r="AD6341" s="21"/>
      <c r="AE6341" s="21"/>
      <c r="AF6341" s="21"/>
      <c r="AG6341" s="21"/>
      <c r="AH6341" s="21"/>
      <c r="AI6341" s="21"/>
      <c r="AJ6341" s="21"/>
      <c r="AK6341" s="21"/>
      <c r="AL6341" s="21"/>
      <c r="AM6341" s="21"/>
      <c r="AN6341" s="21"/>
      <c r="AO6341" s="21"/>
      <c r="AP6341" s="21"/>
      <c r="AQ6341" s="21"/>
      <c r="AR6341" s="24"/>
      <c r="AS6341" s="24" t="s">
        <v>20408</v>
      </c>
      <c r="AT6341" s="24" t="s">
        <v>20408</v>
      </c>
      <c r="AU6341" t="s">
        <v>20408</v>
      </c>
    </row>
    <row r="6342" spans="1:47" ht="15">
      <c r="A6342" s="12" t="s">
        <v>19830</v>
      </c>
      <c r="B6342" s="19" t="s">
        <v>19830</v>
      </c>
      <c r="C6342" s="17" t="str">
        <f t="shared" si="103"/>
        <v>TRUE</v>
      </c>
      <c r="D6342" s="22">
        <v>1</v>
      </c>
      <c r="E6342" s="22" t="s">
        <v>20404</v>
      </c>
      <c r="F6342" s="22" t="s">
        <v>20410</v>
      </c>
      <c r="G6342" s="22" t="s">
        <v>20406</v>
      </c>
      <c r="H6342" s="22" t="s">
        <v>20407</v>
      </c>
      <c r="I6342" s="22" t="s">
        <v>20421</v>
      </c>
      <c r="J6342" s="22"/>
      <c r="K6342" s="22"/>
      <c r="L6342" s="22"/>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5"/>
      <c r="AS6342" s="25" t="s">
        <v>25001</v>
      </c>
      <c r="AT6342" s="31" t="s">
        <v>25640</v>
      </c>
      <c r="AU6342" t="s">
        <v>25771</v>
      </c>
    </row>
    <row r="6343" spans="1:47" ht="15">
      <c r="A6343" s="12" t="s">
        <v>19833</v>
      </c>
      <c r="B6343" s="18" t="s">
        <v>19833</v>
      </c>
      <c r="C6343" s="17" t="str">
        <f t="shared" si="103"/>
        <v>TRUE</v>
      </c>
      <c r="D6343" s="21"/>
      <c r="E6343" s="21" t="s">
        <v>20408</v>
      </c>
      <c r="F6343" s="21"/>
      <c r="G6343" s="21"/>
      <c r="H6343" s="21"/>
      <c r="I6343" s="21"/>
      <c r="J6343" s="21"/>
      <c r="K6343" s="21"/>
      <c r="L6343" s="21"/>
      <c r="M6343" s="21"/>
      <c r="N6343" s="21"/>
      <c r="O6343" s="21"/>
      <c r="P6343" s="21"/>
      <c r="Q6343" s="21"/>
      <c r="R6343" s="21"/>
      <c r="S6343" s="21"/>
      <c r="T6343" s="21"/>
      <c r="U6343" s="21"/>
      <c r="V6343" s="21"/>
      <c r="W6343" s="21"/>
      <c r="X6343" s="21"/>
      <c r="Y6343" s="21"/>
      <c r="Z6343" s="21"/>
      <c r="AA6343" s="21"/>
      <c r="AB6343" s="21"/>
      <c r="AC6343" s="21"/>
      <c r="AD6343" s="21"/>
      <c r="AE6343" s="21"/>
      <c r="AF6343" s="21"/>
      <c r="AG6343" s="21"/>
      <c r="AH6343" s="21"/>
      <c r="AI6343" s="21"/>
      <c r="AJ6343" s="21"/>
      <c r="AK6343" s="21"/>
      <c r="AL6343" s="21"/>
      <c r="AM6343" s="21"/>
      <c r="AN6343" s="21"/>
      <c r="AO6343" s="21"/>
      <c r="AP6343" s="21"/>
      <c r="AQ6343" s="21"/>
      <c r="AR6343" s="24"/>
      <c r="AS6343" s="24" t="s">
        <v>20408</v>
      </c>
      <c r="AT6343" s="24" t="s">
        <v>20408</v>
      </c>
      <c r="AU6343" t="s">
        <v>20408</v>
      </c>
    </row>
    <row r="6344" spans="1:47" ht="15">
      <c r="A6344" s="10" t="s">
        <v>19836</v>
      </c>
      <c r="B6344" s="19" t="s">
        <v>19836</v>
      </c>
      <c r="C6344" s="17" t="str">
        <f t="shared" si="103"/>
        <v>TRUE</v>
      </c>
      <c r="D6344" s="22"/>
      <c r="E6344" s="22" t="s">
        <v>20408</v>
      </c>
      <c r="F6344" s="22"/>
      <c r="G6344" s="22"/>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5"/>
      <c r="AS6344" s="25" t="s">
        <v>20408</v>
      </c>
      <c r="AT6344" s="25" t="s">
        <v>20408</v>
      </c>
      <c r="AU6344" t="s">
        <v>20408</v>
      </c>
    </row>
    <row r="6345" spans="1:47" ht="15">
      <c r="A6345" s="11" t="s">
        <v>19839</v>
      </c>
      <c r="B6345" s="18" t="s">
        <v>19839</v>
      </c>
      <c r="C6345" s="17" t="str">
        <f t="shared" si="103"/>
        <v>TRUE</v>
      </c>
      <c r="D6345" s="21"/>
      <c r="E6345" s="21" t="s">
        <v>20408</v>
      </c>
      <c r="F6345" s="21"/>
      <c r="G6345" s="21"/>
      <c r="H6345" s="21"/>
      <c r="I6345" s="21"/>
      <c r="J6345" s="21"/>
      <c r="K6345" s="21"/>
      <c r="L6345" s="21"/>
      <c r="M6345" s="21"/>
      <c r="N6345" s="21"/>
      <c r="O6345" s="21"/>
      <c r="P6345" s="21"/>
      <c r="Q6345" s="21"/>
      <c r="R6345" s="21"/>
      <c r="S6345" s="21"/>
      <c r="T6345" s="21"/>
      <c r="U6345" s="21"/>
      <c r="V6345" s="21"/>
      <c r="W6345" s="21"/>
      <c r="X6345" s="21"/>
      <c r="Y6345" s="21"/>
      <c r="Z6345" s="21"/>
      <c r="AA6345" s="21"/>
      <c r="AB6345" s="21"/>
      <c r="AC6345" s="21"/>
      <c r="AD6345" s="21"/>
      <c r="AE6345" s="21"/>
      <c r="AF6345" s="21"/>
      <c r="AG6345" s="21"/>
      <c r="AH6345" s="21"/>
      <c r="AI6345" s="21"/>
      <c r="AJ6345" s="21"/>
      <c r="AK6345" s="21"/>
      <c r="AL6345" s="21"/>
      <c r="AM6345" s="21"/>
      <c r="AN6345" s="21"/>
      <c r="AO6345" s="21"/>
      <c r="AP6345" s="21"/>
      <c r="AQ6345" s="21"/>
      <c r="AR6345" s="24"/>
      <c r="AS6345" s="24" t="s">
        <v>20408</v>
      </c>
      <c r="AT6345" s="24" t="s">
        <v>20408</v>
      </c>
      <c r="AU6345" t="s">
        <v>20408</v>
      </c>
    </row>
    <row r="6346" spans="1:47" ht="15">
      <c r="A6346" s="12" t="s">
        <v>19842</v>
      </c>
      <c r="B6346" s="19" t="s">
        <v>19842</v>
      </c>
      <c r="C6346" s="17" t="str">
        <f t="shared" si="103"/>
        <v>TRUE</v>
      </c>
      <c r="D6346" s="22">
        <v>0</v>
      </c>
      <c r="E6346" s="22"/>
      <c r="F6346" s="22"/>
      <c r="G6346" s="22"/>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5"/>
      <c r="AS6346" s="25" t="s">
        <v>25002</v>
      </c>
      <c r="AT6346" s="31" t="s">
        <v>25641</v>
      </c>
      <c r="AU6346" t="s">
        <v>25708</v>
      </c>
    </row>
    <row r="6347" spans="1:47" ht="15">
      <c r="A6347" s="11" t="s">
        <v>19845</v>
      </c>
      <c r="B6347" s="18" t="s">
        <v>19845</v>
      </c>
      <c r="C6347" s="17" t="str">
        <f t="shared" si="103"/>
        <v>TRUE</v>
      </c>
      <c r="D6347" s="21">
        <v>1</v>
      </c>
      <c r="E6347" s="21" t="s">
        <v>20404</v>
      </c>
      <c r="F6347" s="21" t="s">
        <v>20405</v>
      </c>
      <c r="G6347" s="21" t="s">
        <v>20406</v>
      </c>
      <c r="H6347" s="21" t="s">
        <v>20407</v>
      </c>
      <c r="I6347" s="21" t="s">
        <v>20421</v>
      </c>
      <c r="J6347" s="21"/>
      <c r="K6347" s="21"/>
      <c r="L6347" s="21"/>
      <c r="M6347" s="21"/>
      <c r="N6347" s="21"/>
      <c r="O6347" s="21"/>
      <c r="P6347" s="21"/>
      <c r="Q6347" s="21"/>
      <c r="R6347" s="21"/>
      <c r="S6347" s="21"/>
      <c r="T6347" s="21"/>
      <c r="U6347" s="21"/>
      <c r="V6347" s="21"/>
      <c r="W6347" s="21"/>
      <c r="X6347" s="21"/>
      <c r="Y6347" s="21"/>
      <c r="Z6347" s="21"/>
      <c r="AA6347" s="21"/>
      <c r="AB6347" s="21"/>
      <c r="AC6347" s="21"/>
      <c r="AD6347" s="21"/>
      <c r="AE6347" s="21"/>
      <c r="AF6347" s="21"/>
      <c r="AG6347" s="21"/>
      <c r="AH6347" s="21"/>
      <c r="AI6347" s="21"/>
      <c r="AJ6347" s="21"/>
      <c r="AK6347" s="21"/>
      <c r="AL6347" s="21"/>
      <c r="AM6347" s="21"/>
      <c r="AN6347" s="21"/>
      <c r="AO6347" s="21"/>
      <c r="AP6347" s="21"/>
      <c r="AQ6347" s="21"/>
      <c r="AR6347" s="24"/>
      <c r="AS6347" s="24" t="s">
        <v>25003</v>
      </c>
      <c r="AT6347" s="30" t="s">
        <v>25642</v>
      </c>
      <c r="AU6347" t="s">
        <v>25717</v>
      </c>
    </row>
    <row r="6348" spans="1:47" ht="15">
      <c r="A6348" s="10" t="s">
        <v>19848</v>
      </c>
      <c r="B6348" s="19" t="s">
        <v>19848</v>
      </c>
      <c r="C6348" s="17" t="str">
        <f t="shared" si="103"/>
        <v>TRUE</v>
      </c>
      <c r="D6348" s="22"/>
      <c r="E6348" s="22" t="s">
        <v>20408</v>
      </c>
      <c r="F6348" s="22"/>
      <c r="G6348" s="22"/>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5"/>
      <c r="AS6348" s="25" t="s">
        <v>20408</v>
      </c>
      <c r="AT6348" s="25" t="s">
        <v>20408</v>
      </c>
      <c r="AU6348" t="s">
        <v>20408</v>
      </c>
    </row>
    <row r="6349" spans="1:47" ht="15">
      <c r="A6349" s="11" t="s">
        <v>19851</v>
      </c>
      <c r="B6349" s="18" t="s">
        <v>19851</v>
      </c>
      <c r="C6349" s="17" t="str">
        <f t="shared" si="103"/>
        <v>TRUE</v>
      </c>
      <c r="D6349" s="21">
        <v>4</v>
      </c>
      <c r="E6349" s="21" t="s">
        <v>20404</v>
      </c>
      <c r="F6349" s="21" t="s">
        <v>20405</v>
      </c>
      <c r="G6349" s="21" t="s">
        <v>20406</v>
      </c>
      <c r="H6349" s="21" t="s">
        <v>20407</v>
      </c>
      <c r="I6349" s="21" t="s">
        <v>20422</v>
      </c>
      <c r="J6349" s="21" t="s">
        <v>20412</v>
      </c>
      <c r="K6349" s="21" t="s">
        <v>20406</v>
      </c>
      <c r="L6349" s="21" t="s">
        <v>20407</v>
      </c>
      <c r="M6349" s="21" t="s">
        <v>20422</v>
      </c>
      <c r="N6349" s="21" t="s">
        <v>20405</v>
      </c>
      <c r="O6349" s="21" t="s">
        <v>20406</v>
      </c>
      <c r="P6349" s="21" t="s">
        <v>20407</v>
      </c>
      <c r="Q6349" s="21" t="s">
        <v>20422</v>
      </c>
      <c r="R6349" s="21" t="s">
        <v>20410</v>
      </c>
      <c r="S6349" s="21" t="s">
        <v>20406</v>
      </c>
      <c r="T6349" s="21" t="s">
        <v>20407</v>
      </c>
      <c r="U6349" s="21" t="s">
        <v>20421</v>
      </c>
      <c r="V6349" s="21"/>
      <c r="W6349" s="21"/>
      <c r="X6349" s="21"/>
      <c r="Y6349" s="21"/>
      <c r="Z6349" s="21"/>
      <c r="AA6349" s="21"/>
      <c r="AB6349" s="21"/>
      <c r="AC6349" s="21"/>
      <c r="AD6349" s="21"/>
      <c r="AE6349" s="21"/>
      <c r="AF6349" s="21"/>
      <c r="AG6349" s="21"/>
      <c r="AH6349" s="21"/>
      <c r="AI6349" s="21"/>
      <c r="AJ6349" s="21"/>
      <c r="AK6349" s="21"/>
      <c r="AL6349" s="21"/>
      <c r="AM6349" s="21"/>
      <c r="AN6349" s="21"/>
      <c r="AO6349" s="21"/>
      <c r="AP6349" s="21"/>
      <c r="AQ6349" s="21"/>
      <c r="AR6349" s="24"/>
      <c r="AS6349" s="24" t="s">
        <v>25004</v>
      </c>
      <c r="AT6349" s="30" t="s">
        <v>25643</v>
      </c>
      <c r="AU6349" t="s">
        <v>25742</v>
      </c>
    </row>
    <row r="6350" spans="1:47" ht="15">
      <c r="A6350" s="12" t="s">
        <v>19854</v>
      </c>
      <c r="B6350" s="19" t="s">
        <v>19854</v>
      </c>
      <c r="C6350" s="17" t="str">
        <f t="shared" si="103"/>
        <v>TRUE</v>
      </c>
      <c r="D6350" s="22">
        <v>4</v>
      </c>
      <c r="E6350" s="22" t="s">
        <v>20404</v>
      </c>
      <c r="F6350" s="22" t="s">
        <v>20405</v>
      </c>
      <c r="G6350" s="22" t="s">
        <v>20406</v>
      </c>
      <c r="H6350" s="22" t="s">
        <v>20407</v>
      </c>
      <c r="I6350" s="22" t="s">
        <v>20422</v>
      </c>
      <c r="J6350" s="22" t="s">
        <v>20409</v>
      </c>
      <c r="K6350" s="22" t="s">
        <v>20406</v>
      </c>
      <c r="L6350" s="22" t="s">
        <v>20407</v>
      </c>
      <c r="M6350" s="22" t="s">
        <v>20422</v>
      </c>
      <c r="N6350" s="22" t="s">
        <v>20405</v>
      </c>
      <c r="O6350" s="22" t="s">
        <v>20406</v>
      </c>
      <c r="P6350" s="22" t="s">
        <v>20407</v>
      </c>
      <c r="Q6350" s="22" t="s">
        <v>20422</v>
      </c>
      <c r="R6350" s="22" t="s">
        <v>20405</v>
      </c>
      <c r="S6350" s="22" t="s">
        <v>20406</v>
      </c>
      <c r="T6350" s="22" t="s">
        <v>20407</v>
      </c>
      <c r="U6350" s="22" t="s">
        <v>20421</v>
      </c>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5"/>
      <c r="AS6350" s="25" t="s">
        <v>20440</v>
      </c>
      <c r="AT6350" s="31" t="s">
        <v>25644</v>
      </c>
      <c r="AU6350" t="s">
        <v>25717</v>
      </c>
    </row>
    <row r="6351" spans="1:47" ht="15">
      <c r="A6351" s="11" t="s">
        <v>19857</v>
      </c>
      <c r="B6351" s="18" t="s">
        <v>19857</v>
      </c>
      <c r="C6351" s="17" t="str">
        <f t="shared" si="103"/>
        <v>TRUE</v>
      </c>
      <c r="D6351" s="21">
        <v>1</v>
      </c>
      <c r="E6351" s="21" t="s">
        <v>20404</v>
      </c>
      <c r="F6351" s="21" t="s">
        <v>20405</v>
      </c>
      <c r="G6351" s="21" t="s">
        <v>20406</v>
      </c>
      <c r="H6351" s="21" t="s">
        <v>20407</v>
      </c>
      <c r="I6351" s="21" t="s">
        <v>20421</v>
      </c>
      <c r="J6351" s="21"/>
      <c r="K6351" s="21"/>
      <c r="L6351" s="21"/>
      <c r="M6351" s="21"/>
      <c r="N6351" s="21"/>
      <c r="O6351" s="21"/>
      <c r="P6351" s="21"/>
      <c r="Q6351" s="21"/>
      <c r="R6351" s="21"/>
      <c r="S6351" s="21"/>
      <c r="T6351" s="21"/>
      <c r="U6351" s="21"/>
      <c r="V6351" s="21"/>
      <c r="W6351" s="21"/>
      <c r="X6351" s="21"/>
      <c r="Y6351" s="21"/>
      <c r="Z6351" s="21"/>
      <c r="AA6351" s="21"/>
      <c r="AB6351" s="21"/>
      <c r="AC6351" s="21"/>
      <c r="AD6351" s="21"/>
      <c r="AE6351" s="21"/>
      <c r="AF6351" s="21"/>
      <c r="AG6351" s="21"/>
      <c r="AH6351" s="21"/>
      <c r="AI6351" s="21"/>
      <c r="AJ6351" s="21"/>
      <c r="AK6351" s="21"/>
      <c r="AL6351" s="21"/>
      <c r="AM6351" s="21"/>
      <c r="AN6351" s="21"/>
      <c r="AO6351" s="21"/>
      <c r="AP6351" s="21"/>
      <c r="AQ6351" s="21"/>
      <c r="AR6351" s="24"/>
      <c r="AS6351" s="24" t="s">
        <v>20440</v>
      </c>
      <c r="AT6351" s="30" t="s">
        <v>25645</v>
      </c>
      <c r="AU6351" t="s">
        <v>25745</v>
      </c>
    </row>
    <row r="6352" spans="1:47" ht="15">
      <c r="A6352" s="10" t="s">
        <v>19860</v>
      </c>
      <c r="B6352" s="19" t="s">
        <v>19860</v>
      </c>
      <c r="C6352" s="17" t="str">
        <f t="shared" si="103"/>
        <v>TRUE</v>
      </c>
      <c r="D6352" s="22"/>
      <c r="E6352" s="22" t="s">
        <v>20408</v>
      </c>
      <c r="F6352" s="22"/>
      <c r="G6352" s="22"/>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5"/>
      <c r="AS6352" s="25" t="s">
        <v>20408</v>
      </c>
      <c r="AT6352" s="25" t="s">
        <v>20408</v>
      </c>
      <c r="AU6352" t="s">
        <v>20408</v>
      </c>
    </row>
    <row r="6353" spans="1:47" ht="15">
      <c r="A6353" s="11" t="s">
        <v>19863</v>
      </c>
      <c r="B6353" s="18" t="s">
        <v>19863</v>
      </c>
      <c r="C6353" s="17" t="str">
        <f t="shared" si="103"/>
        <v>TRUE</v>
      </c>
      <c r="D6353" s="21"/>
      <c r="E6353" s="21" t="s">
        <v>20408</v>
      </c>
      <c r="F6353" s="21"/>
      <c r="G6353" s="21"/>
      <c r="H6353" s="21"/>
      <c r="I6353" s="21"/>
      <c r="J6353" s="21"/>
      <c r="K6353" s="21"/>
      <c r="L6353" s="21"/>
      <c r="M6353" s="21"/>
      <c r="N6353" s="21"/>
      <c r="O6353" s="21"/>
      <c r="P6353" s="21"/>
      <c r="Q6353" s="21"/>
      <c r="R6353" s="21"/>
      <c r="S6353" s="21"/>
      <c r="T6353" s="21"/>
      <c r="U6353" s="21"/>
      <c r="V6353" s="21"/>
      <c r="W6353" s="21"/>
      <c r="X6353" s="21"/>
      <c r="Y6353" s="21"/>
      <c r="Z6353" s="21"/>
      <c r="AA6353" s="21"/>
      <c r="AB6353" s="21"/>
      <c r="AC6353" s="21"/>
      <c r="AD6353" s="21"/>
      <c r="AE6353" s="21"/>
      <c r="AF6353" s="21"/>
      <c r="AG6353" s="21"/>
      <c r="AH6353" s="21"/>
      <c r="AI6353" s="21"/>
      <c r="AJ6353" s="21"/>
      <c r="AK6353" s="21"/>
      <c r="AL6353" s="21"/>
      <c r="AM6353" s="21"/>
      <c r="AN6353" s="21"/>
      <c r="AO6353" s="21"/>
      <c r="AP6353" s="21"/>
      <c r="AQ6353" s="21"/>
      <c r="AR6353" s="24"/>
      <c r="AS6353" s="24" t="s">
        <v>20408</v>
      </c>
      <c r="AT6353" s="24" t="s">
        <v>20408</v>
      </c>
      <c r="AU6353" t="s">
        <v>20408</v>
      </c>
    </row>
    <row r="6354" spans="1:47" ht="15">
      <c r="A6354" s="10" t="s">
        <v>19869</v>
      </c>
      <c r="B6354" s="19" t="s">
        <v>19869</v>
      </c>
      <c r="C6354" s="17" t="str">
        <f t="shared" si="103"/>
        <v>TRUE</v>
      </c>
      <c r="D6354" s="22"/>
      <c r="E6354" s="22" t="s">
        <v>20408</v>
      </c>
      <c r="F6354" s="22"/>
      <c r="G6354" s="22"/>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5"/>
      <c r="AS6354" s="25" t="s">
        <v>20408</v>
      </c>
      <c r="AT6354" s="25" t="s">
        <v>20408</v>
      </c>
      <c r="AU6354" t="s">
        <v>20408</v>
      </c>
    </row>
    <row r="6355" spans="1:47" ht="15">
      <c r="A6355" s="12" t="s">
        <v>19866</v>
      </c>
      <c r="B6355" s="18" t="s">
        <v>19866</v>
      </c>
      <c r="C6355" s="17" t="str">
        <f t="shared" si="103"/>
        <v>TRUE</v>
      </c>
      <c r="D6355" s="21">
        <v>0</v>
      </c>
      <c r="E6355" s="21"/>
      <c r="F6355" s="21"/>
      <c r="G6355" s="21"/>
      <c r="H6355" s="21"/>
      <c r="I6355" s="21"/>
      <c r="J6355" s="21"/>
      <c r="K6355" s="21"/>
      <c r="L6355" s="21"/>
      <c r="M6355" s="21"/>
      <c r="N6355" s="21"/>
      <c r="O6355" s="21"/>
      <c r="P6355" s="21"/>
      <c r="Q6355" s="21"/>
      <c r="R6355" s="21"/>
      <c r="S6355" s="21"/>
      <c r="T6355" s="21"/>
      <c r="U6355" s="21"/>
      <c r="V6355" s="21"/>
      <c r="W6355" s="21"/>
      <c r="X6355" s="21"/>
      <c r="Y6355" s="21"/>
      <c r="Z6355" s="21"/>
      <c r="AA6355" s="21"/>
      <c r="AB6355" s="21"/>
      <c r="AC6355" s="21"/>
      <c r="AD6355" s="21"/>
      <c r="AE6355" s="21"/>
      <c r="AF6355" s="21"/>
      <c r="AG6355" s="21"/>
      <c r="AH6355" s="21"/>
      <c r="AI6355" s="21"/>
      <c r="AJ6355" s="21"/>
      <c r="AK6355" s="21"/>
      <c r="AL6355" s="21"/>
      <c r="AM6355" s="21"/>
      <c r="AN6355" s="21"/>
      <c r="AO6355" s="21"/>
      <c r="AP6355" s="21"/>
      <c r="AQ6355" s="21"/>
      <c r="AR6355" s="24"/>
      <c r="AS6355" s="24" t="s">
        <v>25005</v>
      </c>
      <c r="AT6355" s="30" t="s">
        <v>25060</v>
      </c>
      <c r="AU6355" t="s">
        <v>25732</v>
      </c>
    </row>
    <row r="6356" spans="1:47" ht="15">
      <c r="A6356" s="10" t="s">
        <v>19872</v>
      </c>
      <c r="B6356" s="19" t="s">
        <v>19872</v>
      </c>
      <c r="C6356" s="17" t="str">
        <f t="shared" si="103"/>
        <v>TRUE</v>
      </c>
      <c r="D6356" s="22">
        <v>1</v>
      </c>
      <c r="E6356" s="22" t="s">
        <v>20404</v>
      </c>
      <c r="F6356" s="22" t="s">
        <v>20405</v>
      </c>
      <c r="G6356" s="22" t="s">
        <v>20406</v>
      </c>
      <c r="H6356" s="22" t="s">
        <v>20407</v>
      </c>
      <c r="I6356" s="22" t="s">
        <v>20421</v>
      </c>
      <c r="J6356" s="22"/>
      <c r="K6356" s="22"/>
      <c r="L6356" s="22"/>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5"/>
      <c r="AS6356" s="25" t="s">
        <v>25006</v>
      </c>
      <c r="AT6356" s="31" t="s">
        <v>23383</v>
      </c>
      <c r="AU6356" t="s">
        <v>25712</v>
      </c>
    </row>
    <row r="6357" spans="1:47" ht="15">
      <c r="A6357" s="12" t="s">
        <v>19875</v>
      </c>
      <c r="B6357" s="18" t="s">
        <v>19875</v>
      </c>
      <c r="C6357" s="17" t="str">
        <f t="shared" si="103"/>
        <v>TRUE</v>
      </c>
      <c r="D6357" s="21">
        <v>1</v>
      </c>
      <c r="E6357" s="21" t="s">
        <v>20404</v>
      </c>
      <c r="F6357" s="21" t="s">
        <v>20405</v>
      </c>
      <c r="G6357" s="21" t="s">
        <v>20406</v>
      </c>
      <c r="H6357" s="21" t="s">
        <v>20407</v>
      </c>
      <c r="I6357" s="21" t="s">
        <v>20421</v>
      </c>
      <c r="J6357" s="21"/>
      <c r="K6357" s="21"/>
      <c r="L6357" s="21"/>
      <c r="M6357" s="21"/>
      <c r="N6357" s="21"/>
      <c r="O6357" s="21"/>
      <c r="P6357" s="21"/>
      <c r="Q6357" s="21"/>
      <c r="R6357" s="21"/>
      <c r="S6357" s="21"/>
      <c r="T6357" s="21"/>
      <c r="U6357" s="21"/>
      <c r="V6357" s="21"/>
      <c r="W6357" s="21"/>
      <c r="X6357" s="21"/>
      <c r="Y6357" s="21"/>
      <c r="Z6357" s="21"/>
      <c r="AA6357" s="21"/>
      <c r="AB6357" s="21"/>
      <c r="AC6357" s="21"/>
      <c r="AD6357" s="21"/>
      <c r="AE6357" s="21"/>
      <c r="AF6357" s="21"/>
      <c r="AG6357" s="21"/>
      <c r="AH6357" s="21"/>
      <c r="AI6357" s="21"/>
      <c r="AJ6357" s="21"/>
      <c r="AK6357" s="21"/>
      <c r="AL6357" s="21"/>
      <c r="AM6357" s="21"/>
      <c r="AN6357" s="21"/>
      <c r="AO6357" s="21"/>
      <c r="AP6357" s="21"/>
      <c r="AQ6357" s="21"/>
      <c r="AR6357" s="24"/>
      <c r="AS6357" s="24" t="s">
        <v>25007</v>
      </c>
      <c r="AT6357" s="30" t="s">
        <v>25646</v>
      </c>
      <c r="AU6357" t="s">
        <v>25712</v>
      </c>
    </row>
    <row r="6358" spans="1:47" ht="15">
      <c r="A6358" s="12" t="s">
        <v>19878</v>
      </c>
      <c r="B6358" s="19" t="s">
        <v>19878</v>
      </c>
      <c r="C6358" s="17" t="str">
        <f t="shared" si="103"/>
        <v>TRUE</v>
      </c>
      <c r="D6358" s="22">
        <v>6</v>
      </c>
      <c r="E6358" s="22" t="s">
        <v>20404</v>
      </c>
      <c r="F6358" s="22" t="s">
        <v>20409</v>
      </c>
      <c r="G6358" s="22" t="s">
        <v>20406</v>
      </c>
      <c r="H6358" s="22" t="s">
        <v>20407</v>
      </c>
      <c r="I6358" s="22" t="s">
        <v>20422</v>
      </c>
      <c r="J6358" s="22" t="s">
        <v>20412</v>
      </c>
      <c r="K6358" s="22" t="s">
        <v>20406</v>
      </c>
      <c r="L6358" s="22" t="s">
        <v>20407</v>
      </c>
      <c r="M6358" s="22" t="s">
        <v>20422</v>
      </c>
      <c r="N6358" s="22" t="s">
        <v>20410</v>
      </c>
      <c r="O6358" s="22" t="s">
        <v>20406</v>
      </c>
      <c r="P6358" s="22" t="s">
        <v>20407</v>
      </c>
      <c r="Q6358" s="22" t="s">
        <v>20422</v>
      </c>
      <c r="R6358" s="22" t="s">
        <v>20410</v>
      </c>
      <c r="S6358" s="22" t="s">
        <v>20406</v>
      </c>
      <c r="T6358" s="22" t="s">
        <v>20407</v>
      </c>
      <c r="U6358" s="22" t="s">
        <v>20422</v>
      </c>
      <c r="V6358" s="22" t="s">
        <v>20411</v>
      </c>
      <c r="W6358" s="22" t="s">
        <v>20406</v>
      </c>
      <c r="X6358" s="22" t="s">
        <v>20407</v>
      </c>
      <c r="Y6358" s="22" t="s">
        <v>20422</v>
      </c>
      <c r="Z6358" s="22" t="s">
        <v>20412</v>
      </c>
      <c r="AA6358" s="22" t="s">
        <v>20406</v>
      </c>
      <c r="AB6358" s="22" t="s">
        <v>20407</v>
      </c>
      <c r="AC6358" s="22" t="s">
        <v>20421</v>
      </c>
      <c r="AD6358" s="22"/>
      <c r="AE6358" s="22"/>
      <c r="AF6358" s="22"/>
      <c r="AG6358" s="22"/>
      <c r="AH6358" s="22"/>
      <c r="AI6358" s="22"/>
      <c r="AJ6358" s="22"/>
      <c r="AK6358" s="22"/>
      <c r="AL6358" s="22"/>
      <c r="AM6358" s="22"/>
      <c r="AN6358" s="22"/>
      <c r="AO6358" s="22"/>
      <c r="AP6358" s="22"/>
      <c r="AQ6358" s="22"/>
      <c r="AR6358" s="25"/>
      <c r="AS6358" s="25" t="s">
        <v>20440</v>
      </c>
      <c r="AT6358" s="31" t="s">
        <v>25647</v>
      </c>
      <c r="AU6358" t="s">
        <v>25713</v>
      </c>
    </row>
    <row r="6359" spans="1:47" ht="15">
      <c r="A6359" s="12" t="s">
        <v>19883</v>
      </c>
      <c r="B6359" s="18" t="s">
        <v>19883</v>
      </c>
      <c r="C6359" s="17" t="str">
        <f t="shared" si="103"/>
        <v>TRUE</v>
      </c>
      <c r="D6359" s="21">
        <v>2</v>
      </c>
      <c r="E6359" s="21" t="s">
        <v>20404</v>
      </c>
      <c r="F6359" s="21" t="s">
        <v>20410</v>
      </c>
      <c r="G6359" s="21" t="s">
        <v>20406</v>
      </c>
      <c r="H6359" s="21" t="s">
        <v>20407</v>
      </c>
      <c r="I6359" s="21" t="s">
        <v>20422</v>
      </c>
      <c r="J6359" s="21" t="s">
        <v>20410</v>
      </c>
      <c r="K6359" s="21" t="s">
        <v>20406</v>
      </c>
      <c r="L6359" s="21" t="s">
        <v>20407</v>
      </c>
      <c r="M6359" s="21" t="s">
        <v>20421</v>
      </c>
      <c r="N6359" s="21"/>
      <c r="O6359" s="21"/>
      <c r="P6359" s="21"/>
      <c r="Q6359" s="21"/>
      <c r="R6359" s="21"/>
      <c r="S6359" s="21"/>
      <c r="T6359" s="21"/>
      <c r="U6359" s="21"/>
      <c r="V6359" s="21"/>
      <c r="W6359" s="21"/>
      <c r="X6359" s="21"/>
      <c r="Y6359" s="21"/>
      <c r="Z6359" s="21"/>
      <c r="AA6359" s="21"/>
      <c r="AB6359" s="21"/>
      <c r="AC6359" s="21"/>
      <c r="AD6359" s="21"/>
      <c r="AE6359" s="21"/>
      <c r="AF6359" s="21"/>
      <c r="AG6359" s="21"/>
      <c r="AH6359" s="21"/>
      <c r="AI6359" s="21"/>
      <c r="AJ6359" s="21"/>
      <c r="AK6359" s="21"/>
      <c r="AL6359" s="21"/>
      <c r="AM6359" s="21"/>
      <c r="AN6359" s="21"/>
      <c r="AO6359" s="21"/>
      <c r="AP6359" s="21"/>
      <c r="AQ6359" s="21"/>
      <c r="AR6359" s="24"/>
      <c r="AS6359" s="24" t="s">
        <v>25008</v>
      </c>
      <c r="AT6359" s="30" t="s">
        <v>25648</v>
      </c>
      <c r="AU6359" t="s">
        <v>25708</v>
      </c>
    </row>
    <row r="6360" spans="1:47" ht="15">
      <c r="A6360" s="10" t="s">
        <v>19886</v>
      </c>
      <c r="B6360" s="19" t="s">
        <v>19886</v>
      </c>
      <c r="C6360" s="17" t="str">
        <f t="shared" si="103"/>
        <v>TRUE</v>
      </c>
      <c r="D6360" s="22">
        <v>0</v>
      </c>
      <c r="E6360" s="22"/>
      <c r="F6360" s="22"/>
      <c r="G6360" s="22"/>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5"/>
      <c r="AS6360" s="25" t="s">
        <v>25009</v>
      </c>
      <c r="AT6360" s="31" t="s">
        <v>25649</v>
      </c>
      <c r="AU6360" t="s">
        <v>25731</v>
      </c>
    </row>
    <row r="6361" spans="1:47" ht="15">
      <c r="A6361" s="12" t="s">
        <v>19889</v>
      </c>
      <c r="B6361" s="18" t="s">
        <v>19889</v>
      </c>
      <c r="C6361" s="17" t="str">
        <f t="shared" si="103"/>
        <v>TRUE</v>
      </c>
      <c r="D6361" s="21"/>
      <c r="E6361" s="21" t="s">
        <v>20408</v>
      </c>
      <c r="F6361" s="21"/>
      <c r="G6361" s="21"/>
      <c r="H6361" s="21"/>
      <c r="I6361" s="21"/>
      <c r="J6361" s="21"/>
      <c r="K6361" s="21"/>
      <c r="L6361" s="21"/>
      <c r="M6361" s="21"/>
      <c r="N6361" s="21"/>
      <c r="O6361" s="21"/>
      <c r="P6361" s="21"/>
      <c r="Q6361" s="21"/>
      <c r="R6361" s="21"/>
      <c r="S6361" s="21"/>
      <c r="T6361" s="21"/>
      <c r="U6361" s="21"/>
      <c r="V6361" s="21"/>
      <c r="W6361" s="21"/>
      <c r="X6361" s="21"/>
      <c r="Y6361" s="21"/>
      <c r="Z6361" s="21"/>
      <c r="AA6361" s="21"/>
      <c r="AB6361" s="21"/>
      <c r="AC6361" s="21"/>
      <c r="AD6361" s="21"/>
      <c r="AE6361" s="21"/>
      <c r="AF6361" s="21"/>
      <c r="AG6361" s="21"/>
      <c r="AH6361" s="21"/>
      <c r="AI6361" s="21"/>
      <c r="AJ6361" s="21"/>
      <c r="AK6361" s="21"/>
      <c r="AL6361" s="21"/>
      <c r="AM6361" s="21"/>
      <c r="AN6361" s="21"/>
      <c r="AO6361" s="21"/>
      <c r="AP6361" s="21"/>
      <c r="AQ6361" s="21"/>
      <c r="AR6361" s="24"/>
      <c r="AS6361" s="24" t="s">
        <v>20408</v>
      </c>
      <c r="AT6361" s="24" t="s">
        <v>20408</v>
      </c>
      <c r="AU6361" t="s">
        <v>20408</v>
      </c>
    </row>
    <row r="6362" spans="1:47" ht="15">
      <c r="A6362" s="12" t="s">
        <v>19892</v>
      </c>
      <c r="B6362" s="19" t="s">
        <v>19892</v>
      </c>
      <c r="C6362" s="17" t="str">
        <f t="shared" si="103"/>
        <v>TRUE</v>
      </c>
      <c r="D6362" s="22"/>
      <c r="E6362" s="22" t="s">
        <v>20408</v>
      </c>
      <c r="F6362" s="22"/>
      <c r="G6362" s="22"/>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5"/>
      <c r="AS6362" s="25" t="s">
        <v>20408</v>
      </c>
      <c r="AT6362" s="25" t="s">
        <v>20408</v>
      </c>
      <c r="AU6362" t="s">
        <v>20408</v>
      </c>
    </row>
    <row r="6363" spans="1:47" ht="15">
      <c r="A6363" s="12" t="s">
        <v>19895</v>
      </c>
      <c r="B6363" s="18" t="s">
        <v>19895</v>
      </c>
      <c r="C6363" s="17" t="str">
        <f t="shared" si="103"/>
        <v>TRUE</v>
      </c>
      <c r="D6363" s="21">
        <v>1</v>
      </c>
      <c r="E6363" s="21" t="s">
        <v>20404</v>
      </c>
      <c r="F6363" s="21" t="s">
        <v>20410</v>
      </c>
      <c r="G6363" s="21" t="s">
        <v>20406</v>
      </c>
      <c r="H6363" s="21" t="s">
        <v>20407</v>
      </c>
      <c r="I6363" s="21" t="s">
        <v>20421</v>
      </c>
      <c r="J6363" s="21"/>
      <c r="K6363" s="21"/>
      <c r="L6363" s="21"/>
      <c r="M6363" s="21"/>
      <c r="N6363" s="21"/>
      <c r="O6363" s="21"/>
      <c r="P6363" s="21"/>
      <c r="Q6363" s="21"/>
      <c r="R6363" s="21"/>
      <c r="S6363" s="21"/>
      <c r="T6363" s="21"/>
      <c r="U6363" s="21"/>
      <c r="V6363" s="21"/>
      <c r="W6363" s="21"/>
      <c r="X6363" s="21"/>
      <c r="Y6363" s="21"/>
      <c r="Z6363" s="21"/>
      <c r="AA6363" s="21"/>
      <c r="AB6363" s="21"/>
      <c r="AC6363" s="21"/>
      <c r="AD6363" s="21"/>
      <c r="AE6363" s="21"/>
      <c r="AF6363" s="21"/>
      <c r="AG6363" s="21"/>
      <c r="AH6363" s="21"/>
      <c r="AI6363" s="21"/>
      <c r="AJ6363" s="21"/>
      <c r="AK6363" s="21"/>
      <c r="AL6363" s="21"/>
      <c r="AM6363" s="21"/>
      <c r="AN6363" s="21"/>
      <c r="AO6363" s="21"/>
      <c r="AP6363" s="21"/>
      <c r="AQ6363" s="21"/>
      <c r="AR6363" s="24"/>
      <c r="AS6363" s="24" t="s">
        <v>25010</v>
      </c>
      <c r="AT6363" s="30" t="s">
        <v>25650</v>
      </c>
      <c r="AU6363" t="s">
        <v>25716</v>
      </c>
    </row>
    <row r="6364" spans="1:47" ht="15">
      <c r="A6364" s="10" t="s">
        <v>19898</v>
      </c>
      <c r="B6364" s="19" t="s">
        <v>19898</v>
      </c>
      <c r="C6364" s="17" t="str">
        <f t="shared" si="103"/>
        <v>TRUE</v>
      </c>
      <c r="D6364" s="22"/>
      <c r="E6364" s="22" t="s">
        <v>20408</v>
      </c>
      <c r="F6364" s="22"/>
      <c r="G6364" s="22"/>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5"/>
      <c r="AS6364" s="25" t="s">
        <v>20408</v>
      </c>
      <c r="AT6364" s="25" t="s">
        <v>20408</v>
      </c>
      <c r="AU6364" t="s">
        <v>20408</v>
      </c>
    </row>
    <row r="6365" spans="1:47" ht="15">
      <c r="A6365" s="12" t="s">
        <v>19901</v>
      </c>
      <c r="B6365" s="18" t="s">
        <v>19901</v>
      </c>
      <c r="C6365" s="17" t="str">
        <f t="shared" si="103"/>
        <v>TRUE</v>
      </c>
      <c r="D6365" s="21"/>
      <c r="E6365" s="21" t="s">
        <v>20408</v>
      </c>
      <c r="F6365" s="21"/>
      <c r="G6365" s="21"/>
      <c r="H6365" s="21"/>
      <c r="I6365" s="21"/>
      <c r="J6365" s="21"/>
      <c r="K6365" s="21"/>
      <c r="L6365" s="21"/>
      <c r="M6365" s="21"/>
      <c r="N6365" s="21"/>
      <c r="O6365" s="21"/>
      <c r="P6365" s="21"/>
      <c r="Q6365" s="21"/>
      <c r="R6365" s="21"/>
      <c r="S6365" s="21"/>
      <c r="T6365" s="21"/>
      <c r="U6365" s="21"/>
      <c r="V6365" s="21"/>
      <c r="W6365" s="21"/>
      <c r="X6365" s="21"/>
      <c r="Y6365" s="21"/>
      <c r="Z6365" s="21"/>
      <c r="AA6365" s="21"/>
      <c r="AB6365" s="21"/>
      <c r="AC6365" s="21"/>
      <c r="AD6365" s="21"/>
      <c r="AE6365" s="21"/>
      <c r="AF6365" s="21"/>
      <c r="AG6365" s="21"/>
      <c r="AH6365" s="21"/>
      <c r="AI6365" s="21"/>
      <c r="AJ6365" s="21"/>
      <c r="AK6365" s="21"/>
      <c r="AL6365" s="21"/>
      <c r="AM6365" s="21"/>
      <c r="AN6365" s="21"/>
      <c r="AO6365" s="21"/>
      <c r="AP6365" s="21"/>
      <c r="AQ6365" s="21"/>
      <c r="AR6365" s="24"/>
      <c r="AS6365" s="24" t="s">
        <v>20408</v>
      </c>
      <c r="AT6365" s="24" t="s">
        <v>20408</v>
      </c>
      <c r="AU6365" t="s">
        <v>20408</v>
      </c>
    </row>
    <row r="6366" spans="1:47" ht="15">
      <c r="A6366" s="10" t="s">
        <v>19904</v>
      </c>
      <c r="B6366" s="19" t="s">
        <v>19904</v>
      </c>
      <c r="C6366" s="17" t="str">
        <f t="shared" si="103"/>
        <v>TRUE</v>
      </c>
      <c r="D6366" s="22"/>
      <c r="E6366" s="22" t="s">
        <v>20408</v>
      </c>
      <c r="F6366" s="22"/>
      <c r="G6366" s="22"/>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5"/>
      <c r="AS6366" s="25" t="s">
        <v>20408</v>
      </c>
      <c r="AT6366" s="25" t="s">
        <v>20408</v>
      </c>
      <c r="AU6366" t="s">
        <v>20408</v>
      </c>
    </row>
    <row r="6367" spans="1:47" ht="15">
      <c r="A6367" s="11" t="s">
        <v>19907</v>
      </c>
      <c r="B6367" s="18" t="s">
        <v>19907</v>
      </c>
      <c r="C6367" s="17" t="str">
        <f t="shared" si="103"/>
        <v>TRUE</v>
      </c>
      <c r="D6367" s="21">
        <v>0</v>
      </c>
      <c r="E6367" s="21"/>
      <c r="F6367" s="21"/>
      <c r="G6367" s="21"/>
      <c r="H6367" s="21"/>
      <c r="I6367" s="21"/>
      <c r="J6367" s="21"/>
      <c r="K6367" s="21"/>
      <c r="L6367" s="21"/>
      <c r="M6367" s="21"/>
      <c r="N6367" s="21"/>
      <c r="O6367" s="21"/>
      <c r="P6367" s="21"/>
      <c r="Q6367" s="21"/>
      <c r="R6367" s="21"/>
      <c r="S6367" s="21"/>
      <c r="T6367" s="21"/>
      <c r="U6367" s="21"/>
      <c r="V6367" s="21"/>
      <c r="W6367" s="21"/>
      <c r="X6367" s="21"/>
      <c r="Y6367" s="21"/>
      <c r="Z6367" s="21"/>
      <c r="AA6367" s="21"/>
      <c r="AB6367" s="21"/>
      <c r="AC6367" s="21"/>
      <c r="AD6367" s="21"/>
      <c r="AE6367" s="21"/>
      <c r="AF6367" s="21"/>
      <c r="AG6367" s="21"/>
      <c r="AH6367" s="21"/>
      <c r="AI6367" s="21"/>
      <c r="AJ6367" s="21"/>
      <c r="AK6367" s="21"/>
      <c r="AL6367" s="21"/>
      <c r="AM6367" s="21"/>
      <c r="AN6367" s="21"/>
      <c r="AO6367" s="21"/>
      <c r="AP6367" s="21"/>
      <c r="AQ6367" s="21"/>
      <c r="AR6367" s="24"/>
      <c r="AS6367" s="24" t="s">
        <v>20440</v>
      </c>
      <c r="AT6367" s="30" t="s">
        <v>25651</v>
      </c>
      <c r="AU6367" t="s">
        <v>25716</v>
      </c>
    </row>
    <row r="6368" spans="1:47" ht="15">
      <c r="A6368" s="10" t="s">
        <v>19910</v>
      </c>
      <c r="B6368" s="19" t="s">
        <v>19910</v>
      </c>
      <c r="C6368" s="17" t="str">
        <f t="shared" si="103"/>
        <v>TRUE</v>
      </c>
      <c r="D6368" s="22">
        <v>0</v>
      </c>
      <c r="E6368" s="22"/>
      <c r="F6368" s="22"/>
      <c r="G6368" s="22"/>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5"/>
      <c r="AS6368" s="25" t="s">
        <v>22525</v>
      </c>
      <c r="AT6368" s="31" t="s">
        <v>25652</v>
      </c>
      <c r="AU6368" t="s">
        <v>25764</v>
      </c>
    </row>
    <row r="6369" spans="1:47" ht="15">
      <c r="A6369" s="12" t="s">
        <v>19913</v>
      </c>
      <c r="B6369" s="18" t="s">
        <v>19913</v>
      </c>
      <c r="C6369" s="17" t="str">
        <f t="shared" si="103"/>
        <v>TRUE</v>
      </c>
      <c r="D6369" s="21"/>
      <c r="E6369" s="21" t="s">
        <v>20408</v>
      </c>
      <c r="F6369" s="21"/>
      <c r="G6369" s="21"/>
      <c r="H6369" s="21"/>
      <c r="I6369" s="21"/>
      <c r="J6369" s="21"/>
      <c r="K6369" s="21"/>
      <c r="L6369" s="21"/>
      <c r="M6369" s="21"/>
      <c r="N6369" s="21"/>
      <c r="O6369" s="21"/>
      <c r="P6369" s="21"/>
      <c r="Q6369" s="21"/>
      <c r="R6369" s="21"/>
      <c r="S6369" s="21"/>
      <c r="T6369" s="21"/>
      <c r="U6369" s="21"/>
      <c r="V6369" s="21"/>
      <c r="W6369" s="21"/>
      <c r="X6369" s="21"/>
      <c r="Y6369" s="21"/>
      <c r="Z6369" s="21"/>
      <c r="AA6369" s="21"/>
      <c r="AB6369" s="21"/>
      <c r="AC6369" s="21"/>
      <c r="AD6369" s="21"/>
      <c r="AE6369" s="21"/>
      <c r="AF6369" s="21"/>
      <c r="AG6369" s="21"/>
      <c r="AH6369" s="21"/>
      <c r="AI6369" s="21"/>
      <c r="AJ6369" s="21"/>
      <c r="AK6369" s="21"/>
      <c r="AL6369" s="21"/>
      <c r="AM6369" s="21"/>
      <c r="AN6369" s="21"/>
      <c r="AO6369" s="21"/>
      <c r="AP6369" s="21"/>
      <c r="AQ6369" s="21"/>
      <c r="AR6369" s="24"/>
      <c r="AS6369" s="24" t="s">
        <v>20408</v>
      </c>
      <c r="AT6369" s="24" t="s">
        <v>20408</v>
      </c>
      <c r="AU6369" t="s">
        <v>20408</v>
      </c>
    </row>
    <row r="6370" spans="1:47" ht="15">
      <c r="A6370" s="10" t="s">
        <v>19916</v>
      </c>
      <c r="B6370" s="19" t="s">
        <v>19916</v>
      </c>
      <c r="C6370" s="17" t="str">
        <f t="shared" si="103"/>
        <v>TRUE</v>
      </c>
      <c r="D6370" s="22"/>
      <c r="E6370" s="22" t="s">
        <v>20408</v>
      </c>
      <c r="F6370" s="22"/>
      <c r="G6370" s="22"/>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5"/>
      <c r="AS6370" s="25" t="s">
        <v>20408</v>
      </c>
      <c r="AT6370" s="25" t="s">
        <v>20408</v>
      </c>
      <c r="AU6370" t="s">
        <v>20408</v>
      </c>
    </row>
    <row r="6371" spans="1:47" ht="15">
      <c r="A6371" s="12" t="s">
        <v>19919</v>
      </c>
      <c r="B6371" s="18" t="s">
        <v>19919</v>
      </c>
      <c r="C6371" s="17" t="str">
        <f t="shared" si="103"/>
        <v>TRUE</v>
      </c>
      <c r="D6371" s="21"/>
      <c r="E6371" s="21" t="s">
        <v>20408</v>
      </c>
      <c r="F6371" s="21"/>
      <c r="G6371" s="21"/>
      <c r="H6371" s="21"/>
      <c r="I6371" s="21"/>
      <c r="J6371" s="21"/>
      <c r="K6371" s="21"/>
      <c r="L6371" s="21"/>
      <c r="M6371" s="21"/>
      <c r="N6371" s="21"/>
      <c r="O6371" s="21"/>
      <c r="P6371" s="21"/>
      <c r="Q6371" s="21"/>
      <c r="R6371" s="21"/>
      <c r="S6371" s="21"/>
      <c r="T6371" s="21"/>
      <c r="U6371" s="21"/>
      <c r="V6371" s="21"/>
      <c r="W6371" s="21"/>
      <c r="X6371" s="21"/>
      <c r="Y6371" s="21"/>
      <c r="Z6371" s="21"/>
      <c r="AA6371" s="21"/>
      <c r="AB6371" s="21"/>
      <c r="AC6371" s="21"/>
      <c r="AD6371" s="21"/>
      <c r="AE6371" s="21"/>
      <c r="AF6371" s="21"/>
      <c r="AG6371" s="21"/>
      <c r="AH6371" s="21"/>
      <c r="AI6371" s="21"/>
      <c r="AJ6371" s="21"/>
      <c r="AK6371" s="21"/>
      <c r="AL6371" s="21"/>
      <c r="AM6371" s="21"/>
      <c r="AN6371" s="21"/>
      <c r="AO6371" s="21"/>
      <c r="AP6371" s="21"/>
      <c r="AQ6371" s="21"/>
      <c r="AR6371" s="24"/>
      <c r="AS6371" s="24" t="s">
        <v>20408</v>
      </c>
      <c r="AT6371" s="24" t="s">
        <v>20408</v>
      </c>
      <c r="AU6371" t="s">
        <v>20408</v>
      </c>
    </row>
    <row r="6372" spans="1:47" ht="15">
      <c r="A6372" s="10" t="s">
        <v>19922</v>
      </c>
      <c r="B6372" s="19" t="s">
        <v>19922</v>
      </c>
      <c r="C6372" s="17" t="str">
        <f t="shared" si="103"/>
        <v>TRUE</v>
      </c>
      <c r="D6372" s="22">
        <v>1</v>
      </c>
      <c r="E6372" s="22" t="s">
        <v>20404</v>
      </c>
      <c r="F6372" s="22" t="s">
        <v>20405</v>
      </c>
      <c r="G6372" s="22" t="s">
        <v>20406</v>
      </c>
      <c r="H6372" s="22" t="s">
        <v>20407</v>
      </c>
      <c r="I6372" s="22" t="s">
        <v>20421</v>
      </c>
      <c r="J6372" s="22"/>
      <c r="K6372" s="22"/>
      <c r="L6372" s="22"/>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5"/>
      <c r="AS6372" s="25" t="s">
        <v>25011</v>
      </c>
      <c r="AT6372" s="31" t="s">
        <v>22475</v>
      </c>
      <c r="AU6372" t="s">
        <v>25724</v>
      </c>
    </row>
    <row r="6373" spans="1:47" ht="15">
      <c r="A6373" s="12" t="s">
        <v>19925</v>
      </c>
      <c r="B6373" s="18" t="s">
        <v>19925</v>
      </c>
      <c r="C6373" s="17" t="str">
        <f t="shared" si="103"/>
        <v>TRUE</v>
      </c>
      <c r="D6373" s="21">
        <v>1</v>
      </c>
      <c r="E6373" s="21" t="s">
        <v>20404</v>
      </c>
      <c r="F6373" s="21" t="s">
        <v>20405</v>
      </c>
      <c r="G6373" s="21" t="s">
        <v>20406</v>
      </c>
      <c r="H6373" s="21" t="s">
        <v>20407</v>
      </c>
      <c r="I6373" s="21" t="s">
        <v>20421</v>
      </c>
      <c r="J6373" s="21"/>
      <c r="K6373" s="21"/>
      <c r="L6373" s="21"/>
      <c r="M6373" s="21"/>
      <c r="N6373" s="21"/>
      <c r="O6373" s="21"/>
      <c r="P6373" s="21"/>
      <c r="Q6373" s="21"/>
      <c r="R6373" s="21"/>
      <c r="S6373" s="21"/>
      <c r="T6373" s="21"/>
      <c r="U6373" s="21"/>
      <c r="V6373" s="21"/>
      <c r="W6373" s="21"/>
      <c r="X6373" s="21"/>
      <c r="Y6373" s="21"/>
      <c r="Z6373" s="21"/>
      <c r="AA6373" s="21"/>
      <c r="AB6373" s="21"/>
      <c r="AC6373" s="21"/>
      <c r="AD6373" s="21"/>
      <c r="AE6373" s="21"/>
      <c r="AF6373" s="21"/>
      <c r="AG6373" s="21"/>
      <c r="AH6373" s="21"/>
      <c r="AI6373" s="21"/>
      <c r="AJ6373" s="21"/>
      <c r="AK6373" s="21"/>
      <c r="AL6373" s="21"/>
      <c r="AM6373" s="21"/>
      <c r="AN6373" s="21"/>
      <c r="AO6373" s="21"/>
      <c r="AP6373" s="21"/>
      <c r="AQ6373" s="21"/>
      <c r="AR6373" s="24"/>
      <c r="AS6373" s="24" t="s">
        <v>25012</v>
      </c>
      <c r="AT6373" s="30" t="s">
        <v>25653</v>
      </c>
      <c r="AU6373" t="s">
        <v>25725</v>
      </c>
    </row>
    <row r="6374" spans="1:47" ht="15">
      <c r="A6374" s="10" t="s">
        <v>19930</v>
      </c>
      <c r="B6374" s="19" t="s">
        <v>19930</v>
      </c>
      <c r="C6374" s="17" t="str">
        <f t="shared" si="103"/>
        <v>TRUE</v>
      </c>
      <c r="D6374" s="22"/>
      <c r="E6374" s="22" t="s">
        <v>20408</v>
      </c>
      <c r="F6374" s="22"/>
      <c r="G6374" s="22"/>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5"/>
      <c r="AS6374" s="25" t="s">
        <v>20408</v>
      </c>
      <c r="AT6374" s="25" t="s">
        <v>20408</v>
      </c>
      <c r="AU6374" t="s">
        <v>20408</v>
      </c>
    </row>
    <row r="6375" spans="1:47" ht="15">
      <c r="A6375" s="11" t="s">
        <v>19933</v>
      </c>
      <c r="B6375" s="18" t="s">
        <v>19933</v>
      </c>
      <c r="C6375" s="17" t="str">
        <f t="shared" si="103"/>
        <v>TRUE</v>
      </c>
      <c r="D6375" s="21"/>
      <c r="E6375" s="21" t="s">
        <v>20408</v>
      </c>
      <c r="F6375" s="21"/>
      <c r="G6375" s="21"/>
      <c r="H6375" s="21"/>
      <c r="I6375" s="21"/>
      <c r="J6375" s="21"/>
      <c r="K6375" s="21"/>
      <c r="L6375" s="21"/>
      <c r="M6375" s="21"/>
      <c r="N6375" s="21"/>
      <c r="O6375" s="21"/>
      <c r="P6375" s="21"/>
      <c r="Q6375" s="21"/>
      <c r="R6375" s="21"/>
      <c r="S6375" s="21"/>
      <c r="T6375" s="21"/>
      <c r="U6375" s="21"/>
      <c r="V6375" s="21"/>
      <c r="W6375" s="21"/>
      <c r="X6375" s="21"/>
      <c r="Y6375" s="21"/>
      <c r="Z6375" s="21"/>
      <c r="AA6375" s="21"/>
      <c r="AB6375" s="21"/>
      <c r="AC6375" s="21"/>
      <c r="AD6375" s="21"/>
      <c r="AE6375" s="21"/>
      <c r="AF6375" s="21"/>
      <c r="AG6375" s="21"/>
      <c r="AH6375" s="21"/>
      <c r="AI6375" s="21"/>
      <c r="AJ6375" s="21"/>
      <c r="AK6375" s="21"/>
      <c r="AL6375" s="21"/>
      <c r="AM6375" s="21"/>
      <c r="AN6375" s="21"/>
      <c r="AO6375" s="21"/>
      <c r="AP6375" s="21"/>
      <c r="AQ6375" s="21"/>
      <c r="AR6375" s="24"/>
      <c r="AS6375" s="24" t="s">
        <v>20408</v>
      </c>
      <c r="AT6375" s="24" t="s">
        <v>20408</v>
      </c>
      <c r="AU6375" t="s">
        <v>20408</v>
      </c>
    </row>
    <row r="6376" spans="1:47" ht="15">
      <c r="A6376" s="12" t="s">
        <v>19936</v>
      </c>
      <c r="B6376" s="19" t="s">
        <v>19936</v>
      </c>
      <c r="C6376" s="17" t="str">
        <f t="shared" si="103"/>
        <v>TRUE</v>
      </c>
      <c r="D6376" s="22"/>
      <c r="E6376" s="22" t="s">
        <v>20408</v>
      </c>
      <c r="F6376" s="22"/>
      <c r="G6376" s="22"/>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5"/>
      <c r="AS6376" s="25" t="s">
        <v>20408</v>
      </c>
      <c r="AT6376" s="25" t="s">
        <v>20408</v>
      </c>
      <c r="AU6376" t="s">
        <v>20408</v>
      </c>
    </row>
    <row r="6377" spans="1:47" ht="15">
      <c r="A6377" s="12" t="s">
        <v>19939</v>
      </c>
      <c r="B6377" s="18" t="s">
        <v>19939</v>
      </c>
      <c r="C6377" s="17" t="str">
        <f t="shared" si="103"/>
        <v>TRUE</v>
      </c>
      <c r="D6377" s="21"/>
      <c r="E6377" s="21" t="s">
        <v>20408</v>
      </c>
      <c r="F6377" s="21"/>
      <c r="G6377" s="21"/>
      <c r="H6377" s="21"/>
      <c r="I6377" s="21"/>
      <c r="J6377" s="21"/>
      <c r="K6377" s="21"/>
      <c r="L6377" s="21"/>
      <c r="M6377" s="21"/>
      <c r="N6377" s="21"/>
      <c r="O6377" s="21"/>
      <c r="P6377" s="21"/>
      <c r="Q6377" s="21"/>
      <c r="R6377" s="21"/>
      <c r="S6377" s="21"/>
      <c r="T6377" s="21"/>
      <c r="U6377" s="21"/>
      <c r="V6377" s="21"/>
      <c r="W6377" s="21"/>
      <c r="X6377" s="21"/>
      <c r="Y6377" s="21"/>
      <c r="Z6377" s="21"/>
      <c r="AA6377" s="21"/>
      <c r="AB6377" s="21"/>
      <c r="AC6377" s="21"/>
      <c r="AD6377" s="21"/>
      <c r="AE6377" s="21"/>
      <c r="AF6377" s="21"/>
      <c r="AG6377" s="21"/>
      <c r="AH6377" s="21"/>
      <c r="AI6377" s="21"/>
      <c r="AJ6377" s="21"/>
      <c r="AK6377" s="21"/>
      <c r="AL6377" s="21"/>
      <c r="AM6377" s="21"/>
      <c r="AN6377" s="21"/>
      <c r="AO6377" s="21"/>
      <c r="AP6377" s="21"/>
      <c r="AQ6377" s="21"/>
      <c r="AR6377" s="24"/>
      <c r="AS6377" s="24" t="s">
        <v>20408</v>
      </c>
      <c r="AT6377" s="24" t="s">
        <v>20408</v>
      </c>
      <c r="AU6377" t="s">
        <v>20408</v>
      </c>
    </row>
    <row r="6378" spans="1:47" ht="15">
      <c r="A6378" s="10" t="s">
        <v>19942</v>
      </c>
      <c r="B6378" s="19" t="s">
        <v>19942</v>
      </c>
      <c r="C6378" s="17" t="str">
        <f t="shared" si="103"/>
        <v>TRUE</v>
      </c>
      <c r="D6378" s="22">
        <v>0</v>
      </c>
      <c r="E6378" s="22"/>
      <c r="F6378" s="22"/>
      <c r="G6378" s="22"/>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5"/>
      <c r="AS6378" s="25" t="s">
        <v>25013</v>
      </c>
      <c r="AT6378" s="31" t="s">
        <v>25654</v>
      </c>
      <c r="AU6378" t="s">
        <v>25742</v>
      </c>
    </row>
    <row r="6379" spans="1:47" ht="15">
      <c r="A6379" s="12" t="s">
        <v>19945</v>
      </c>
      <c r="B6379" s="18" t="s">
        <v>19945</v>
      </c>
      <c r="C6379" s="17" t="str">
        <f t="shared" si="103"/>
        <v>TRUE</v>
      </c>
      <c r="D6379" s="21"/>
      <c r="E6379" s="21" t="s">
        <v>20408</v>
      </c>
      <c r="F6379" s="21"/>
      <c r="G6379" s="21"/>
      <c r="H6379" s="21"/>
      <c r="I6379" s="21"/>
      <c r="J6379" s="21"/>
      <c r="K6379" s="21"/>
      <c r="L6379" s="21"/>
      <c r="M6379" s="21"/>
      <c r="N6379" s="21"/>
      <c r="O6379" s="21"/>
      <c r="P6379" s="21"/>
      <c r="Q6379" s="21"/>
      <c r="R6379" s="21"/>
      <c r="S6379" s="21"/>
      <c r="T6379" s="21"/>
      <c r="U6379" s="21"/>
      <c r="V6379" s="21"/>
      <c r="W6379" s="21"/>
      <c r="X6379" s="21"/>
      <c r="Y6379" s="21"/>
      <c r="Z6379" s="21"/>
      <c r="AA6379" s="21"/>
      <c r="AB6379" s="21"/>
      <c r="AC6379" s="21"/>
      <c r="AD6379" s="21"/>
      <c r="AE6379" s="21"/>
      <c r="AF6379" s="21"/>
      <c r="AG6379" s="21"/>
      <c r="AH6379" s="21"/>
      <c r="AI6379" s="21"/>
      <c r="AJ6379" s="21"/>
      <c r="AK6379" s="21"/>
      <c r="AL6379" s="21"/>
      <c r="AM6379" s="21"/>
      <c r="AN6379" s="21"/>
      <c r="AO6379" s="21"/>
      <c r="AP6379" s="21"/>
      <c r="AQ6379" s="21"/>
      <c r="AR6379" s="24"/>
      <c r="AS6379" s="24" t="s">
        <v>20408</v>
      </c>
      <c r="AT6379" s="24" t="s">
        <v>20408</v>
      </c>
      <c r="AU6379" t="s">
        <v>20408</v>
      </c>
    </row>
    <row r="6380" spans="1:47" ht="15">
      <c r="A6380" s="12" t="s">
        <v>19948</v>
      </c>
      <c r="B6380" s="19" t="s">
        <v>19948</v>
      </c>
      <c r="C6380" s="17" t="str">
        <f t="shared" si="103"/>
        <v>TRUE</v>
      </c>
      <c r="D6380" s="22">
        <v>1</v>
      </c>
      <c r="E6380" s="22" t="s">
        <v>20404</v>
      </c>
      <c r="F6380" s="22" t="s">
        <v>20412</v>
      </c>
      <c r="G6380" s="22" t="s">
        <v>20406</v>
      </c>
      <c r="H6380" s="22" t="s">
        <v>20407</v>
      </c>
      <c r="I6380" s="22" t="s">
        <v>20421</v>
      </c>
      <c r="J6380" s="22"/>
      <c r="K6380" s="22"/>
      <c r="L6380" s="22"/>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5"/>
      <c r="AS6380" s="25" t="s">
        <v>25014</v>
      </c>
      <c r="AT6380" s="31" t="s">
        <v>25655</v>
      </c>
      <c r="AU6380" t="s">
        <v>25726</v>
      </c>
    </row>
    <row r="6381" spans="1:47" ht="15">
      <c r="A6381" s="11" t="s">
        <v>19951</v>
      </c>
      <c r="B6381" s="18" t="s">
        <v>19951</v>
      </c>
      <c r="C6381" s="17" t="str">
        <f t="shared" si="103"/>
        <v>TRUE</v>
      </c>
      <c r="D6381" s="21">
        <v>0</v>
      </c>
      <c r="E6381" s="21"/>
      <c r="F6381" s="21"/>
      <c r="G6381" s="21"/>
      <c r="H6381" s="21"/>
      <c r="I6381" s="21"/>
      <c r="J6381" s="21"/>
      <c r="K6381" s="21"/>
      <c r="L6381" s="21"/>
      <c r="M6381" s="21"/>
      <c r="N6381" s="21"/>
      <c r="O6381" s="21"/>
      <c r="P6381" s="21"/>
      <c r="Q6381" s="21"/>
      <c r="R6381" s="21"/>
      <c r="S6381" s="21"/>
      <c r="T6381" s="21"/>
      <c r="U6381" s="21"/>
      <c r="V6381" s="21"/>
      <c r="W6381" s="21"/>
      <c r="X6381" s="21"/>
      <c r="Y6381" s="21"/>
      <c r="Z6381" s="21"/>
      <c r="AA6381" s="21"/>
      <c r="AB6381" s="21"/>
      <c r="AC6381" s="21"/>
      <c r="AD6381" s="21"/>
      <c r="AE6381" s="21"/>
      <c r="AF6381" s="21"/>
      <c r="AG6381" s="21"/>
      <c r="AH6381" s="21"/>
      <c r="AI6381" s="21"/>
      <c r="AJ6381" s="21"/>
      <c r="AK6381" s="21"/>
      <c r="AL6381" s="21"/>
      <c r="AM6381" s="21"/>
      <c r="AN6381" s="21"/>
      <c r="AO6381" s="21"/>
      <c r="AP6381" s="21"/>
      <c r="AQ6381" s="21"/>
      <c r="AR6381" s="24"/>
      <c r="AS6381" s="24" t="s">
        <v>25015</v>
      </c>
      <c r="AT6381" s="30" t="s">
        <v>25656</v>
      </c>
      <c r="AU6381" t="s">
        <v>25721</v>
      </c>
    </row>
    <row r="6382" spans="1:47" ht="15">
      <c r="A6382" s="12" t="s">
        <v>19954</v>
      </c>
      <c r="B6382" s="19" t="s">
        <v>19954</v>
      </c>
      <c r="C6382" s="17" t="str">
        <f t="shared" si="103"/>
        <v>TRUE</v>
      </c>
      <c r="D6382" s="22"/>
      <c r="E6382" s="22" t="s">
        <v>20408</v>
      </c>
      <c r="F6382" s="22"/>
      <c r="G6382" s="22"/>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5"/>
      <c r="AS6382" s="25" t="s">
        <v>20408</v>
      </c>
      <c r="AT6382" s="25" t="s">
        <v>20408</v>
      </c>
      <c r="AU6382" t="s">
        <v>20408</v>
      </c>
    </row>
    <row r="6383" spans="1:47" ht="15">
      <c r="A6383" s="11" t="s">
        <v>19957</v>
      </c>
      <c r="B6383" s="18" t="s">
        <v>19957</v>
      </c>
      <c r="C6383" s="17" t="str">
        <f t="shared" si="103"/>
        <v>TRUE</v>
      </c>
      <c r="D6383" s="21">
        <v>0</v>
      </c>
      <c r="E6383" s="21"/>
      <c r="F6383" s="21"/>
      <c r="G6383" s="21"/>
      <c r="H6383" s="21"/>
      <c r="I6383" s="21"/>
      <c r="J6383" s="21"/>
      <c r="K6383" s="21"/>
      <c r="L6383" s="21"/>
      <c r="M6383" s="21"/>
      <c r="N6383" s="21"/>
      <c r="O6383" s="21"/>
      <c r="P6383" s="21"/>
      <c r="Q6383" s="21"/>
      <c r="R6383" s="21"/>
      <c r="S6383" s="21"/>
      <c r="T6383" s="21"/>
      <c r="U6383" s="21"/>
      <c r="V6383" s="21"/>
      <c r="W6383" s="21"/>
      <c r="X6383" s="21"/>
      <c r="Y6383" s="21"/>
      <c r="Z6383" s="21"/>
      <c r="AA6383" s="21"/>
      <c r="AB6383" s="21"/>
      <c r="AC6383" s="21"/>
      <c r="AD6383" s="21"/>
      <c r="AE6383" s="21"/>
      <c r="AF6383" s="21"/>
      <c r="AG6383" s="21"/>
      <c r="AH6383" s="21"/>
      <c r="AI6383" s="21"/>
      <c r="AJ6383" s="21"/>
      <c r="AK6383" s="21"/>
      <c r="AL6383" s="21"/>
      <c r="AM6383" s="21"/>
      <c r="AN6383" s="21"/>
      <c r="AO6383" s="21"/>
      <c r="AP6383" s="21"/>
      <c r="AQ6383" s="21"/>
      <c r="AR6383" s="24"/>
      <c r="AS6383" s="24" t="s">
        <v>25016</v>
      </c>
      <c r="AT6383" s="30" t="s">
        <v>25657</v>
      </c>
      <c r="AU6383" t="s">
        <v>25708</v>
      </c>
    </row>
    <row r="6384" spans="1:47" ht="15">
      <c r="A6384" s="10" t="s">
        <v>19960</v>
      </c>
      <c r="B6384" s="19" t="s">
        <v>19960</v>
      </c>
      <c r="C6384" s="17" t="str">
        <f t="shared" si="103"/>
        <v>TRUE</v>
      </c>
      <c r="D6384" s="22"/>
      <c r="E6384" s="22" t="s">
        <v>20408</v>
      </c>
      <c r="F6384" s="22"/>
      <c r="G6384" s="22"/>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5"/>
      <c r="AS6384" s="25" t="s">
        <v>20408</v>
      </c>
      <c r="AT6384" s="25" t="s">
        <v>20408</v>
      </c>
      <c r="AU6384" t="s">
        <v>20408</v>
      </c>
    </row>
    <row r="6385" spans="1:47" ht="15">
      <c r="A6385" s="12" t="s">
        <v>19963</v>
      </c>
      <c r="B6385" s="18" t="s">
        <v>19963</v>
      </c>
      <c r="C6385" s="17" t="str">
        <f t="shared" ref="C6385:C6448" si="104">IF(A6385=B6385, "TRUE")</f>
        <v>TRUE</v>
      </c>
      <c r="D6385" s="21"/>
      <c r="E6385" s="21" t="s">
        <v>20408</v>
      </c>
      <c r="F6385" s="21"/>
      <c r="G6385" s="21"/>
      <c r="H6385" s="21"/>
      <c r="I6385" s="21"/>
      <c r="J6385" s="21"/>
      <c r="K6385" s="21"/>
      <c r="L6385" s="21"/>
      <c r="M6385" s="21"/>
      <c r="N6385" s="21"/>
      <c r="O6385" s="21"/>
      <c r="P6385" s="21"/>
      <c r="Q6385" s="21"/>
      <c r="R6385" s="21"/>
      <c r="S6385" s="21"/>
      <c r="T6385" s="21"/>
      <c r="U6385" s="21"/>
      <c r="V6385" s="21"/>
      <c r="W6385" s="21"/>
      <c r="X6385" s="21"/>
      <c r="Y6385" s="21"/>
      <c r="Z6385" s="21"/>
      <c r="AA6385" s="21"/>
      <c r="AB6385" s="21"/>
      <c r="AC6385" s="21"/>
      <c r="AD6385" s="21"/>
      <c r="AE6385" s="21"/>
      <c r="AF6385" s="21"/>
      <c r="AG6385" s="21"/>
      <c r="AH6385" s="21"/>
      <c r="AI6385" s="21"/>
      <c r="AJ6385" s="21"/>
      <c r="AK6385" s="21"/>
      <c r="AL6385" s="21"/>
      <c r="AM6385" s="21"/>
      <c r="AN6385" s="21"/>
      <c r="AO6385" s="21"/>
      <c r="AP6385" s="21"/>
      <c r="AQ6385" s="21"/>
      <c r="AR6385" s="24"/>
      <c r="AS6385" s="24" t="s">
        <v>20408</v>
      </c>
      <c r="AT6385" s="24" t="s">
        <v>20408</v>
      </c>
      <c r="AU6385" t="s">
        <v>20408</v>
      </c>
    </row>
    <row r="6386" spans="1:47" ht="15">
      <c r="A6386" s="12" t="s">
        <v>19968</v>
      </c>
      <c r="B6386" s="19" t="s">
        <v>19968</v>
      </c>
      <c r="C6386" s="17" t="str">
        <f t="shared" si="104"/>
        <v>TRUE</v>
      </c>
      <c r="D6386" s="22"/>
      <c r="E6386" s="22" t="s">
        <v>20408</v>
      </c>
      <c r="F6386" s="22"/>
      <c r="G6386" s="22"/>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5"/>
      <c r="AS6386" s="25" t="s">
        <v>20408</v>
      </c>
      <c r="AT6386" s="25" t="s">
        <v>20408</v>
      </c>
      <c r="AU6386" t="s">
        <v>20408</v>
      </c>
    </row>
    <row r="6387" spans="1:47" ht="15">
      <c r="A6387" s="12" t="s">
        <v>19971</v>
      </c>
      <c r="B6387" s="18" t="s">
        <v>19971</v>
      </c>
      <c r="C6387" s="17" t="str">
        <f t="shared" si="104"/>
        <v>TRUE</v>
      </c>
      <c r="D6387" s="21"/>
      <c r="E6387" s="21" t="s">
        <v>20408</v>
      </c>
      <c r="F6387" s="21"/>
      <c r="G6387" s="21"/>
      <c r="H6387" s="21"/>
      <c r="I6387" s="21"/>
      <c r="J6387" s="21"/>
      <c r="K6387" s="21"/>
      <c r="L6387" s="21"/>
      <c r="M6387" s="21"/>
      <c r="N6387" s="21"/>
      <c r="O6387" s="21"/>
      <c r="P6387" s="21"/>
      <c r="Q6387" s="21"/>
      <c r="R6387" s="21"/>
      <c r="S6387" s="21"/>
      <c r="T6387" s="21"/>
      <c r="U6387" s="21"/>
      <c r="V6387" s="21"/>
      <c r="W6387" s="21"/>
      <c r="X6387" s="21"/>
      <c r="Y6387" s="21"/>
      <c r="Z6387" s="21"/>
      <c r="AA6387" s="21"/>
      <c r="AB6387" s="21"/>
      <c r="AC6387" s="21"/>
      <c r="AD6387" s="21"/>
      <c r="AE6387" s="21"/>
      <c r="AF6387" s="21"/>
      <c r="AG6387" s="21"/>
      <c r="AH6387" s="21"/>
      <c r="AI6387" s="21"/>
      <c r="AJ6387" s="21"/>
      <c r="AK6387" s="21"/>
      <c r="AL6387" s="21"/>
      <c r="AM6387" s="21"/>
      <c r="AN6387" s="21"/>
      <c r="AO6387" s="21"/>
      <c r="AP6387" s="21"/>
      <c r="AQ6387" s="21"/>
      <c r="AR6387" s="24"/>
      <c r="AS6387" s="24" t="s">
        <v>20408</v>
      </c>
      <c r="AT6387" s="24" t="s">
        <v>20408</v>
      </c>
      <c r="AU6387" t="s">
        <v>20408</v>
      </c>
    </row>
    <row r="6388" spans="1:47" ht="15">
      <c r="A6388" s="10" t="s">
        <v>19974</v>
      </c>
      <c r="B6388" s="19" t="s">
        <v>19974</v>
      </c>
      <c r="C6388" s="17" t="str">
        <f t="shared" si="104"/>
        <v>TRUE</v>
      </c>
      <c r="D6388" s="22">
        <v>0</v>
      </c>
      <c r="E6388" s="22"/>
      <c r="F6388" s="22"/>
      <c r="G6388" s="22"/>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5"/>
      <c r="AS6388" s="25" t="s">
        <v>25017</v>
      </c>
      <c r="AT6388" s="31" t="s">
        <v>25658</v>
      </c>
      <c r="AU6388" t="s">
        <v>25733</v>
      </c>
    </row>
    <row r="6389" spans="1:47" ht="15">
      <c r="A6389" s="12" t="s">
        <v>19977</v>
      </c>
      <c r="B6389" s="18" t="s">
        <v>19977</v>
      </c>
      <c r="C6389" s="17" t="str">
        <f t="shared" si="104"/>
        <v>TRUE</v>
      </c>
      <c r="D6389" s="21">
        <v>2</v>
      </c>
      <c r="E6389" s="21" t="s">
        <v>20404</v>
      </c>
      <c r="F6389" s="21" t="s">
        <v>20405</v>
      </c>
      <c r="G6389" s="21" t="s">
        <v>20406</v>
      </c>
      <c r="H6389" s="21" t="s">
        <v>20407</v>
      </c>
      <c r="I6389" s="21" t="s">
        <v>20422</v>
      </c>
      <c r="J6389" s="21" t="s">
        <v>20405</v>
      </c>
      <c r="K6389" s="21" t="s">
        <v>20406</v>
      </c>
      <c r="L6389" s="21" t="s">
        <v>20407</v>
      </c>
      <c r="M6389" s="21" t="s">
        <v>20421</v>
      </c>
      <c r="N6389" s="21"/>
      <c r="O6389" s="21"/>
      <c r="P6389" s="21"/>
      <c r="Q6389" s="21"/>
      <c r="R6389" s="21"/>
      <c r="S6389" s="21"/>
      <c r="T6389" s="21"/>
      <c r="U6389" s="21"/>
      <c r="V6389" s="21"/>
      <c r="W6389" s="21"/>
      <c r="X6389" s="21"/>
      <c r="Y6389" s="21"/>
      <c r="Z6389" s="21"/>
      <c r="AA6389" s="21"/>
      <c r="AB6389" s="21"/>
      <c r="AC6389" s="21"/>
      <c r="AD6389" s="21"/>
      <c r="AE6389" s="21"/>
      <c r="AF6389" s="21"/>
      <c r="AG6389" s="21"/>
      <c r="AH6389" s="21"/>
      <c r="AI6389" s="21"/>
      <c r="AJ6389" s="21"/>
      <c r="AK6389" s="21"/>
      <c r="AL6389" s="21"/>
      <c r="AM6389" s="21"/>
      <c r="AN6389" s="21"/>
      <c r="AO6389" s="21"/>
      <c r="AP6389" s="21"/>
      <c r="AQ6389" s="21"/>
      <c r="AR6389" s="24"/>
      <c r="AS6389" s="24" t="s">
        <v>20440</v>
      </c>
      <c r="AT6389" s="30" t="s">
        <v>25659</v>
      </c>
      <c r="AU6389" t="s">
        <v>25762</v>
      </c>
    </row>
    <row r="6390" spans="1:47" ht="15">
      <c r="A6390" s="12" t="s">
        <v>19980</v>
      </c>
      <c r="B6390" s="19" t="s">
        <v>19980</v>
      </c>
      <c r="C6390" s="17" t="str">
        <f t="shared" si="104"/>
        <v>TRUE</v>
      </c>
      <c r="D6390" s="22">
        <v>0</v>
      </c>
      <c r="E6390" s="22"/>
      <c r="F6390" s="22"/>
      <c r="G6390" s="22"/>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5"/>
      <c r="AS6390" s="25" t="s">
        <v>25018</v>
      </c>
      <c r="AT6390" s="31" t="s">
        <v>25660</v>
      </c>
      <c r="AU6390" t="s">
        <v>25778</v>
      </c>
    </row>
    <row r="6391" spans="1:47" ht="15">
      <c r="A6391" s="11" t="s">
        <v>19983</v>
      </c>
      <c r="B6391" s="18" t="s">
        <v>19983</v>
      </c>
      <c r="C6391" s="17" t="str">
        <f t="shared" si="104"/>
        <v>TRUE</v>
      </c>
      <c r="D6391" s="21">
        <v>0</v>
      </c>
      <c r="E6391" s="21"/>
      <c r="F6391" s="21"/>
      <c r="G6391" s="21"/>
      <c r="H6391" s="21"/>
      <c r="I6391" s="21"/>
      <c r="J6391" s="21"/>
      <c r="K6391" s="21"/>
      <c r="L6391" s="21"/>
      <c r="M6391" s="21"/>
      <c r="N6391" s="21"/>
      <c r="O6391" s="21"/>
      <c r="P6391" s="21"/>
      <c r="Q6391" s="21"/>
      <c r="R6391" s="21"/>
      <c r="S6391" s="21"/>
      <c r="T6391" s="21"/>
      <c r="U6391" s="21"/>
      <c r="V6391" s="21"/>
      <c r="W6391" s="21"/>
      <c r="X6391" s="21"/>
      <c r="Y6391" s="21"/>
      <c r="Z6391" s="21"/>
      <c r="AA6391" s="21"/>
      <c r="AB6391" s="21"/>
      <c r="AC6391" s="21"/>
      <c r="AD6391" s="21"/>
      <c r="AE6391" s="21"/>
      <c r="AF6391" s="21"/>
      <c r="AG6391" s="21"/>
      <c r="AH6391" s="21"/>
      <c r="AI6391" s="21"/>
      <c r="AJ6391" s="21"/>
      <c r="AK6391" s="21"/>
      <c r="AL6391" s="21"/>
      <c r="AM6391" s="21"/>
      <c r="AN6391" s="21"/>
      <c r="AO6391" s="21"/>
      <c r="AP6391" s="21"/>
      <c r="AQ6391" s="21"/>
      <c r="AR6391" s="24"/>
      <c r="AS6391" s="24" t="s">
        <v>25018</v>
      </c>
      <c r="AT6391" s="30" t="s">
        <v>25660</v>
      </c>
      <c r="AU6391" t="s">
        <v>25778</v>
      </c>
    </row>
    <row r="6392" spans="1:47" ht="15">
      <c r="A6392" s="10" t="s">
        <v>19986</v>
      </c>
      <c r="B6392" s="19" t="s">
        <v>19986</v>
      </c>
      <c r="C6392" s="17" t="str">
        <f t="shared" si="104"/>
        <v>TRUE</v>
      </c>
      <c r="D6392" s="22">
        <v>1</v>
      </c>
      <c r="E6392" s="22" t="s">
        <v>20404</v>
      </c>
      <c r="F6392" s="22" t="s">
        <v>20405</v>
      </c>
      <c r="G6392" s="22" t="s">
        <v>20406</v>
      </c>
      <c r="H6392" s="22" t="s">
        <v>20407</v>
      </c>
      <c r="I6392" s="22" t="s">
        <v>20421</v>
      </c>
      <c r="J6392" s="22"/>
      <c r="K6392" s="22"/>
      <c r="L6392" s="22"/>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5"/>
      <c r="AS6392" s="25" t="s">
        <v>25019</v>
      </c>
      <c r="AT6392" s="31" t="s">
        <v>25661</v>
      </c>
      <c r="AU6392" t="s">
        <v>25708</v>
      </c>
    </row>
    <row r="6393" spans="1:47" ht="15">
      <c r="A6393" s="12" t="s">
        <v>19989</v>
      </c>
      <c r="B6393" s="18" t="s">
        <v>19989</v>
      </c>
      <c r="C6393" s="17" t="str">
        <f t="shared" si="104"/>
        <v>TRUE</v>
      </c>
      <c r="D6393" s="21">
        <v>1</v>
      </c>
      <c r="E6393" s="21" t="s">
        <v>20404</v>
      </c>
      <c r="F6393" s="21" t="s">
        <v>20405</v>
      </c>
      <c r="G6393" s="21" t="s">
        <v>20406</v>
      </c>
      <c r="H6393" s="21" t="s">
        <v>20407</v>
      </c>
      <c r="I6393" s="21" t="s">
        <v>20421</v>
      </c>
      <c r="J6393" s="21"/>
      <c r="K6393" s="21"/>
      <c r="L6393" s="21"/>
      <c r="M6393" s="21"/>
      <c r="N6393" s="21"/>
      <c r="O6393" s="21"/>
      <c r="P6393" s="21"/>
      <c r="Q6393" s="21"/>
      <c r="R6393" s="21"/>
      <c r="S6393" s="21"/>
      <c r="T6393" s="21"/>
      <c r="U6393" s="21"/>
      <c r="V6393" s="21"/>
      <c r="W6393" s="21"/>
      <c r="X6393" s="21"/>
      <c r="Y6393" s="21"/>
      <c r="Z6393" s="21"/>
      <c r="AA6393" s="21"/>
      <c r="AB6393" s="21"/>
      <c r="AC6393" s="21"/>
      <c r="AD6393" s="21"/>
      <c r="AE6393" s="21"/>
      <c r="AF6393" s="21"/>
      <c r="AG6393" s="21"/>
      <c r="AH6393" s="21"/>
      <c r="AI6393" s="21"/>
      <c r="AJ6393" s="21"/>
      <c r="AK6393" s="21"/>
      <c r="AL6393" s="21"/>
      <c r="AM6393" s="21"/>
      <c r="AN6393" s="21"/>
      <c r="AO6393" s="21"/>
      <c r="AP6393" s="21"/>
      <c r="AQ6393" s="21"/>
      <c r="AR6393" s="24"/>
      <c r="AS6393" s="24" t="s">
        <v>25020</v>
      </c>
      <c r="AT6393" s="30" t="s">
        <v>25662</v>
      </c>
      <c r="AU6393" t="s">
        <v>25744</v>
      </c>
    </row>
    <row r="6394" spans="1:47" ht="15">
      <c r="A6394" s="12" t="s">
        <v>19992</v>
      </c>
      <c r="B6394" s="19" t="s">
        <v>19992</v>
      </c>
      <c r="C6394" s="17" t="str">
        <f t="shared" si="104"/>
        <v>TRUE</v>
      </c>
      <c r="D6394" s="22">
        <v>0</v>
      </c>
      <c r="E6394" s="22"/>
      <c r="F6394" s="22"/>
      <c r="G6394" s="22"/>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5"/>
      <c r="AS6394" s="25" t="s">
        <v>25021</v>
      </c>
      <c r="AT6394" s="31" t="s">
        <v>25663</v>
      </c>
      <c r="AU6394" t="s">
        <v>25746</v>
      </c>
    </row>
    <row r="6395" spans="1:47" ht="15">
      <c r="A6395" s="11" t="s">
        <v>19995</v>
      </c>
      <c r="B6395" s="18" t="s">
        <v>19995</v>
      </c>
      <c r="C6395" s="17" t="str">
        <f t="shared" si="104"/>
        <v>TRUE</v>
      </c>
      <c r="D6395" s="21">
        <v>1</v>
      </c>
      <c r="E6395" s="21" t="s">
        <v>20404</v>
      </c>
      <c r="F6395" s="21" t="s">
        <v>20405</v>
      </c>
      <c r="G6395" s="21" t="s">
        <v>20406</v>
      </c>
      <c r="H6395" s="21" t="s">
        <v>20407</v>
      </c>
      <c r="I6395" s="21" t="s">
        <v>20421</v>
      </c>
      <c r="J6395" s="21"/>
      <c r="K6395" s="21"/>
      <c r="L6395" s="21"/>
      <c r="M6395" s="21"/>
      <c r="N6395" s="21"/>
      <c r="O6395" s="21"/>
      <c r="P6395" s="21"/>
      <c r="Q6395" s="21"/>
      <c r="R6395" s="21"/>
      <c r="S6395" s="21"/>
      <c r="T6395" s="21"/>
      <c r="U6395" s="21"/>
      <c r="V6395" s="21"/>
      <c r="W6395" s="21"/>
      <c r="X6395" s="21"/>
      <c r="Y6395" s="21"/>
      <c r="Z6395" s="21"/>
      <c r="AA6395" s="21"/>
      <c r="AB6395" s="21"/>
      <c r="AC6395" s="21"/>
      <c r="AD6395" s="21"/>
      <c r="AE6395" s="21"/>
      <c r="AF6395" s="21"/>
      <c r="AG6395" s="21"/>
      <c r="AH6395" s="21"/>
      <c r="AI6395" s="21"/>
      <c r="AJ6395" s="21"/>
      <c r="AK6395" s="21"/>
      <c r="AL6395" s="21"/>
      <c r="AM6395" s="21"/>
      <c r="AN6395" s="21"/>
      <c r="AO6395" s="21"/>
      <c r="AP6395" s="21"/>
      <c r="AQ6395" s="21"/>
      <c r="AR6395" s="24"/>
      <c r="AS6395" s="24" t="s">
        <v>25022</v>
      </c>
      <c r="AT6395" s="30" t="s">
        <v>20884</v>
      </c>
      <c r="AU6395" t="s">
        <v>25724</v>
      </c>
    </row>
    <row r="6396" spans="1:47" ht="15">
      <c r="A6396" s="10" t="s">
        <v>19998</v>
      </c>
      <c r="B6396" s="19" t="s">
        <v>19998</v>
      </c>
      <c r="C6396" s="17" t="str">
        <f t="shared" si="104"/>
        <v>TRUE</v>
      </c>
      <c r="D6396" s="22"/>
      <c r="E6396" s="22" t="s">
        <v>20408</v>
      </c>
      <c r="F6396" s="22"/>
      <c r="G6396" s="22"/>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5"/>
      <c r="AS6396" s="25" t="s">
        <v>20408</v>
      </c>
      <c r="AT6396" s="25" t="s">
        <v>20408</v>
      </c>
      <c r="AU6396" t="s">
        <v>20408</v>
      </c>
    </row>
    <row r="6397" spans="1:47" ht="15">
      <c r="A6397" s="12" t="s">
        <v>20001</v>
      </c>
      <c r="B6397" s="18" t="s">
        <v>20001</v>
      </c>
      <c r="C6397" s="17" t="str">
        <f t="shared" si="104"/>
        <v>TRUE</v>
      </c>
      <c r="D6397" s="21">
        <v>1</v>
      </c>
      <c r="E6397" s="21" t="s">
        <v>20404</v>
      </c>
      <c r="F6397" s="21" t="s">
        <v>20409</v>
      </c>
      <c r="G6397" s="21" t="s">
        <v>20406</v>
      </c>
      <c r="H6397" s="21" t="s">
        <v>20407</v>
      </c>
      <c r="I6397" s="21" t="s">
        <v>20421</v>
      </c>
      <c r="J6397" s="21"/>
      <c r="K6397" s="21"/>
      <c r="L6397" s="21"/>
      <c r="M6397" s="21"/>
      <c r="N6397" s="21"/>
      <c r="O6397" s="21"/>
      <c r="P6397" s="21"/>
      <c r="Q6397" s="21"/>
      <c r="R6397" s="21"/>
      <c r="S6397" s="21"/>
      <c r="T6397" s="21"/>
      <c r="U6397" s="21"/>
      <c r="V6397" s="21"/>
      <c r="W6397" s="21"/>
      <c r="X6397" s="21"/>
      <c r="Y6397" s="21"/>
      <c r="Z6397" s="21"/>
      <c r="AA6397" s="21"/>
      <c r="AB6397" s="21"/>
      <c r="AC6397" s="21"/>
      <c r="AD6397" s="21"/>
      <c r="AE6397" s="21"/>
      <c r="AF6397" s="21"/>
      <c r="AG6397" s="21"/>
      <c r="AH6397" s="21"/>
      <c r="AI6397" s="21"/>
      <c r="AJ6397" s="21"/>
      <c r="AK6397" s="21"/>
      <c r="AL6397" s="21"/>
      <c r="AM6397" s="21"/>
      <c r="AN6397" s="21"/>
      <c r="AO6397" s="21"/>
      <c r="AP6397" s="21"/>
      <c r="AQ6397" s="21"/>
      <c r="AR6397" s="24"/>
      <c r="AS6397" s="24" t="s">
        <v>25023</v>
      </c>
      <c r="AT6397" s="30" t="s">
        <v>20794</v>
      </c>
      <c r="AU6397" t="s">
        <v>25736</v>
      </c>
    </row>
    <row r="6398" spans="1:47" ht="15">
      <c r="A6398" s="10" t="s">
        <v>20004</v>
      </c>
      <c r="B6398" s="19" t="s">
        <v>20004</v>
      </c>
      <c r="C6398" s="17" t="str">
        <f t="shared" si="104"/>
        <v>TRUE</v>
      </c>
      <c r="D6398" s="22">
        <v>1</v>
      </c>
      <c r="E6398" s="22" t="s">
        <v>20404</v>
      </c>
      <c r="F6398" s="22" t="s">
        <v>20405</v>
      </c>
      <c r="G6398" s="22" t="s">
        <v>20406</v>
      </c>
      <c r="H6398" s="22" t="s">
        <v>20407</v>
      </c>
      <c r="I6398" s="22" t="s">
        <v>20421</v>
      </c>
      <c r="J6398" s="22"/>
      <c r="K6398" s="22"/>
      <c r="L6398" s="22"/>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5"/>
      <c r="AS6398" s="25" t="s">
        <v>20440</v>
      </c>
      <c r="AT6398" s="31" t="s">
        <v>25664</v>
      </c>
      <c r="AU6398" t="s">
        <v>25710</v>
      </c>
    </row>
    <row r="6399" spans="1:47" ht="15">
      <c r="A6399" s="11" t="s">
        <v>20007</v>
      </c>
      <c r="B6399" s="18" t="s">
        <v>20007</v>
      </c>
      <c r="C6399" s="17" t="str">
        <f t="shared" si="104"/>
        <v>TRUE</v>
      </c>
      <c r="D6399" s="21"/>
      <c r="E6399" s="21" t="s">
        <v>20408</v>
      </c>
      <c r="F6399" s="21"/>
      <c r="G6399" s="21"/>
      <c r="H6399" s="21"/>
      <c r="I6399" s="21"/>
      <c r="J6399" s="21"/>
      <c r="K6399" s="21"/>
      <c r="L6399" s="21"/>
      <c r="M6399" s="21"/>
      <c r="N6399" s="21"/>
      <c r="O6399" s="21"/>
      <c r="P6399" s="21"/>
      <c r="Q6399" s="21"/>
      <c r="R6399" s="21"/>
      <c r="S6399" s="21"/>
      <c r="T6399" s="21"/>
      <c r="U6399" s="21"/>
      <c r="V6399" s="21"/>
      <c r="W6399" s="21"/>
      <c r="X6399" s="21"/>
      <c r="Y6399" s="21"/>
      <c r="Z6399" s="21"/>
      <c r="AA6399" s="21"/>
      <c r="AB6399" s="21"/>
      <c r="AC6399" s="21"/>
      <c r="AD6399" s="21"/>
      <c r="AE6399" s="21"/>
      <c r="AF6399" s="21"/>
      <c r="AG6399" s="21"/>
      <c r="AH6399" s="21"/>
      <c r="AI6399" s="21"/>
      <c r="AJ6399" s="21"/>
      <c r="AK6399" s="21"/>
      <c r="AL6399" s="21"/>
      <c r="AM6399" s="21"/>
      <c r="AN6399" s="21"/>
      <c r="AO6399" s="21"/>
      <c r="AP6399" s="21"/>
      <c r="AQ6399" s="21"/>
      <c r="AR6399" s="24"/>
      <c r="AS6399" s="24" t="s">
        <v>20408</v>
      </c>
      <c r="AT6399" s="24" t="s">
        <v>20408</v>
      </c>
      <c r="AU6399" t="s">
        <v>20408</v>
      </c>
    </row>
    <row r="6400" spans="1:47" ht="15">
      <c r="A6400" s="10" t="s">
        <v>20010</v>
      </c>
      <c r="B6400" s="19" t="s">
        <v>20010</v>
      </c>
      <c r="C6400" s="17" t="str">
        <f t="shared" si="104"/>
        <v>TRUE</v>
      </c>
      <c r="D6400" s="22">
        <v>0</v>
      </c>
      <c r="E6400" s="22"/>
      <c r="F6400" s="22"/>
      <c r="G6400" s="22"/>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5"/>
      <c r="AS6400" s="25" t="s">
        <v>21564</v>
      </c>
      <c r="AT6400" s="31" t="s">
        <v>21777</v>
      </c>
      <c r="AU6400" t="s">
        <v>25737</v>
      </c>
    </row>
    <row r="6401" spans="1:47" ht="15">
      <c r="A6401" s="12" t="s">
        <v>20013</v>
      </c>
      <c r="B6401" s="18" t="s">
        <v>20013</v>
      </c>
      <c r="C6401" s="17" t="str">
        <f t="shared" si="104"/>
        <v>TRUE</v>
      </c>
      <c r="D6401" s="21">
        <v>1</v>
      </c>
      <c r="E6401" s="21" t="s">
        <v>20404</v>
      </c>
      <c r="F6401" s="21" t="s">
        <v>20411</v>
      </c>
      <c r="G6401" s="21" t="s">
        <v>20406</v>
      </c>
      <c r="H6401" s="21" t="s">
        <v>20407</v>
      </c>
      <c r="I6401" s="21" t="s">
        <v>20421</v>
      </c>
      <c r="J6401" s="21"/>
      <c r="K6401" s="21"/>
      <c r="L6401" s="21"/>
      <c r="M6401" s="21"/>
      <c r="N6401" s="21"/>
      <c r="O6401" s="21"/>
      <c r="P6401" s="21"/>
      <c r="Q6401" s="21"/>
      <c r="R6401" s="21"/>
      <c r="S6401" s="21"/>
      <c r="T6401" s="21"/>
      <c r="U6401" s="21"/>
      <c r="V6401" s="21"/>
      <c r="W6401" s="21"/>
      <c r="X6401" s="21"/>
      <c r="Y6401" s="21"/>
      <c r="Z6401" s="21"/>
      <c r="AA6401" s="21"/>
      <c r="AB6401" s="21"/>
      <c r="AC6401" s="21"/>
      <c r="AD6401" s="21"/>
      <c r="AE6401" s="21"/>
      <c r="AF6401" s="21"/>
      <c r="AG6401" s="21"/>
      <c r="AH6401" s="21"/>
      <c r="AI6401" s="21"/>
      <c r="AJ6401" s="21"/>
      <c r="AK6401" s="21"/>
      <c r="AL6401" s="21"/>
      <c r="AM6401" s="21"/>
      <c r="AN6401" s="21"/>
      <c r="AO6401" s="21"/>
      <c r="AP6401" s="21"/>
      <c r="AQ6401" s="21"/>
      <c r="AR6401" s="24"/>
      <c r="AS6401" s="24" t="s">
        <v>25024</v>
      </c>
      <c r="AT6401" s="30" t="s">
        <v>25665</v>
      </c>
      <c r="AU6401" t="s">
        <v>25769</v>
      </c>
    </row>
    <row r="6402" spans="1:47" ht="15">
      <c r="A6402" s="10" t="s">
        <v>20016</v>
      </c>
      <c r="B6402" s="19" t="s">
        <v>20016</v>
      </c>
      <c r="C6402" s="17" t="str">
        <f t="shared" si="104"/>
        <v>TRUE</v>
      </c>
      <c r="D6402" s="22"/>
      <c r="E6402" s="22" t="s">
        <v>20408</v>
      </c>
      <c r="F6402" s="22"/>
      <c r="G6402" s="22"/>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5"/>
      <c r="AS6402" s="25" t="s">
        <v>20408</v>
      </c>
      <c r="AT6402" s="25" t="s">
        <v>20408</v>
      </c>
      <c r="AU6402" t="s">
        <v>20408</v>
      </c>
    </row>
    <row r="6403" spans="1:47" ht="15">
      <c r="A6403" s="12" t="s">
        <v>20019</v>
      </c>
      <c r="B6403" s="18" t="s">
        <v>20019</v>
      </c>
      <c r="C6403" s="17" t="str">
        <f t="shared" si="104"/>
        <v>TRUE</v>
      </c>
      <c r="D6403" s="21"/>
      <c r="E6403" s="21" t="s">
        <v>20408</v>
      </c>
      <c r="F6403" s="21"/>
      <c r="G6403" s="21"/>
      <c r="H6403" s="21"/>
      <c r="I6403" s="21"/>
      <c r="J6403" s="21"/>
      <c r="K6403" s="21"/>
      <c r="L6403" s="21"/>
      <c r="M6403" s="21"/>
      <c r="N6403" s="21"/>
      <c r="O6403" s="21"/>
      <c r="P6403" s="21"/>
      <c r="Q6403" s="21"/>
      <c r="R6403" s="21"/>
      <c r="S6403" s="21"/>
      <c r="T6403" s="21"/>
      <c r="U6403" s="21"/>
      <c r="V6403" s="21"/>
      <c r="W6403" s="21"/>
      <c r="X6403" s="21"/>
      <c r="Y6403" s="21"/>
      <c r="Z6403" s="21"/>
      <c r="AA6403" s="21"/>
      <c r="AB6403" s="21"/>
      <c r="AC6403" s="21"/>
      <c r="AD6403" s="21"/>
      <c r="AE6403" s="21"/>
      <c r="AF6403" s="21"/>
      <c r="AG6403" s="21"/>
      <c r="AH6403" s="21"/>
      <c r="AI6403" s="21"/>
      <c r="AJ6403" s="21"/>
      <c r="AK6403" s="21"/>
      <c r="AL6403" s="21"/>
      <c r="AM6403" s="21"/>
      <c r="AN6403" s="21"/>
      <c r="AO6403" s="21"/>
      <c r="AP6403" s="21"/>
      <c r="AQ6403" s="21"/>
      <c r="AR6403" s="24"/>
      <c r="AS6403" s="24" t="s">
        <v>20408</v>
      </c>
      <c r="AT6403" s="24" t="s">
        <v>20408</v>
      </c>
      <c r="AU6403" t="s">
        <v>20408</v>
      </c>
    </row>
    <row r="6404" spans="1:47" ht="15">
      <c r="A6404" s="12" t="s">
        <v>20022</v>
      </c>
      <c r="B6404" s="19" t="s">
        <v>20022</v>
      </c>
      <c r="C6404" s="17" t="str">
        <f t="shared" si="104"/>
        <v>TRUE</v>
      </c>
      <c r="D6404" s="22"/>
      <c r="E6404" s="22" t="s">
        <v>20408</v>
      </c>
      <c r="F6404" s="22"/>
      <c r="G6404" s="22"/>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5"/>
      <c r="AS6404" s="25" t="s">
        <v>20408</v>
      </c>
      <c r="AT6404" s="25" t="s">
        <v>20408</v>
      </c>
      <c r="AU6404" t="s">
        <v>20408</v>
      </c>
    </row>
    <row r="6405" spans="1:47" ht="15">
      <c r="A6405" s="11" t="s">
        <v>20025</v>
      </c>
      <c r="B6405" s="18" t="s">
        <v>20025</v>
      </c>
      <c r="C6405" s="17" t="str">
        <f t="shared" si="104"/>
        <v>TRUE</v>
      </c>
      <c r="D6405" s="21"/>
      <c r="E6405" s="21" t="s">
        <v>20408</v>
      </c>
      <c r="F6405" s="21"/>
      <c r="G6405" s="21"/>
      <c r="H6405" s="21"/>
      <c r="I6405" s="21"/>
      <c r="J6405" s="21"/>
      <c r="K6405" s="21"/>
      <c r="L6405" s="21"/>
      <c r="M6405" s="21"/>
      <c r="N6405" s="21"/>
      <c r="O6405" s="21"/>
      <c r="P6405" s="21"/>
      <c r="Q6405" s="21"/>
      <c r="R6405" s="21"/>
      <c r="S6405" s="21"/>
      <c r="T6405" s="21"/>
      <c r="U6405" s="21"/>
      <c r="V6405" s="21"/>
      <c r="W6405" s="21"/>
      <c r="X6405" s="21"/>
      <c r="Y6405" s="21"/>
      <c r="Z6405" s="21"/>
      <c r="AA6405" s="21"/>
      <c r="AB6405" s="21"/>
      <c r="AC6405" s="21"/>
      <c r="AD6405" s="21"/>
      <c r="AE6405" s="21"/>
      <c r="AF6405" s="21"/>
      <c r="AG6405" s="21"/>
      <c r="AH6405" s="21"/>
      <c r="AI6405" s="21"/>
      <c r="AJ6405" s="21"/>
      <c r="AK6405" s="21"/>
      <c r="AL6405" s="21"/>
      <c r="AM6405" s="21"/>
      <c r="AN6405" s="21"/>
      <c r="AO6405" s="21"/>
      <c r="AP6405" s="21"/>
      <c r="AQ6405" s="21"/>
      <c r="AR6405" s="24"/>
      <c r="AS6405" s="24" t="s">
        <v>20408</v>
      </c>
      <c r="AT6405" s="24" t="s">
        <v>20408</v>
      </c>
      <c r="AU6405" t="s">
        <v>20408</v>
      </c>
    </row>
    <row r="6406" spans="1:47" ht="15">
      <c r="A6406" s="10" t="s">
        <v>20028</v>
      </c>
      <c r="B6406" s="19" t="s">
        <v>20028</v>
      </c>
      <c r="C6406" s="17" t="str">
        <f t="shared" si="104"/>
        <v>TRUE</v>
      </c>
      <c r="D6406" s="22"/>
      <c r="E6406" s="22" t="s">
        <v>20408</v>
      </c>
      <c r="F6406" s="22"/>
      <c r="G6406" s="22"/>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5"/>
      <c r="AS6406" s="25" t="s">
        <v>20408</v>
      </c>
      <c r="AT6406" s="25" t="s">
        <v>20408</v>
      </c>
      <c r="AU6406" t="s">
        <v>20408</v>
      </c>
    </row>
    <row r="6407" spans="1:47" ht="15">
      <c r="A6407" s="12" t="s">
        <v>20031</v>
      </c>
      <c r="B6407" s="18" t="s">
        <v>20031</v>
      </c>
      <c r="C6407" s="17" t="str">
        <f t="shared" si="104"/>
        <v>TRUE</v>
      </c>
      <c r="D6407" s="21">
        <v>3</v>
      </c>
      <c r="E6407" s="21" t="s">
        <v>20404</v>
      </c>
      <c r="F6407" s="21" t="s">
        <v>20411</v>
      </c>
      <c r="G6407" s="21" t="s">
        <v>20406</v>
      </c>
      <c r="H6407" s="21" t="s">
        <v>20407</v>
      </c>
      <c r="I6407" s="21" t="s">
        <v>20422</v>
      </c>
      <c r="J6407" s="21" t="s">
        <v>20410</v>
      </c>
      <c r="K6407" s="21" t="s">
        <v>20406</v>
      </c>
      <c r="L6407" s="21" t="s">
        <v>20407</v>
      </c>
      <c r="M6407" s="21" t="s">
        <v>20422</v>
      </c>
      <c r="N6407" s="21" t="s">
        <v>20409</v>
      </c>
      <c r="O6407" s="21" t="s">
        <v>20406</v>
      </c>
      <c r="P6407" s="21" t="s">
        <v>20407</v>
      </c>
      <c r="Q6407" s="21" t="s">
        <v>20421</v>
      </c>
      <c r="R6407" s="21"/>
      <c r="S6407" s="21"/>
      <c r="T6407" s="21"/>
      <c r="U6407" s="21"/>
      <c r="V6407" s="21"/>
      <c r="W6407" s="21"/>
      <c r="X6407" s="21"/>
      <c r="Y6407" s="21"/>
      <c r="Z6407" s="21"/>
      <c r="AA6407" s="21"/>
      <c r="AB6407" s="21"/>
      <c r="AC6407" s="21"/>
      <c r="AD6407" s="21"/>
      <c r="AE6407" s="21"/>
      <c r="AF6407" s="21"/>
      <c r="AG6407" s="21"/>
      <c r="AH6407" s="21"/>
      <c r="AI6407" s="21"/>
      <c r="AJ6407" s="21"/>
      <c r="AK6407" s="21"/>
      <c r="AL6407" s="21"/>
      <c r="AM6407" s="21"/>
      <c r="AN6407" s="21"/>
      <c r="AO6407" s="21"/>
      <c r="AP6407" s="21"/>
      <c r="AQ6407" s="21"/>
      <c r="AR6407" s="24"/>
      <c r="AS6407" s="24" t="s">
        <v>20440</v>
      </c>
      <c r="AT6407" s="30" t="s">
        <v>25666</v>
      </c>
      <c r="AU6407" t="s">
        <v>25712</v>
      </c>
    </row>
    <row r="6408" spans="1:47" ht="15">
      <c r="A6408" s="12" t="s">
        <v>20034</v>
      </c>
      <c r="B6408" s="19" t="s">
        <v>20034</v>
      </c>
      <c r="C6408" s="17" t="str">
        <f t="shared" si="104"/>
        <v>TRUE</v>
      </c>
      <c r="D6408" s="22">
        <v>0</v>
      </c>
      <c r="E6408" s="22"/>
      <c r="F6408" s="22"/>
      <c r="G6408" s="22"/>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5"/>
      <c r="AS6408" s="25" t="s">
        <v>20408</v>
      </c>
      <c r="AT6408" s="31" t="s">
        <v>25667</v>
      </c>
      <c r="AU6408" t="s">
        <v>25718</v>
      </c>
    </row>
    <row r="6409" spans="1:47" ht="15">
      <c r="A6409" s="12" t="s">
        <v>20037</v>
      </c>
      <c r="B6409" s="18" t="s">
        <v>20037</v>
      </c>
      <c r="C6409" s="17" t="str">
        <f t="shared" si="104"/>
        <v>TRUE</v>
      </c>
      <c r="D6409" s="21"/>
      <c r="E6409" s="21" t="s">
        <v>20408</v>
      </c>
      <c r="F6409" s="21"/>
      <c r="G6409" s="21"/>
      <c r="H6409" s="21"/>
      <c r="I6409" s="21"/>
      <c r="J6409" s="21"/>
      <c r="K6409" s="21"/>
      <c r="L6409" s="21"/>
      <c r="M6409" s="21"/>
      <c r="N6409" s="21"/>
      <c r="O6409" s="21"/>
      <c r="P6409" s="21"/>
      <c r="Q6409" s="21"/>
      <c r="R6409" s="21"/>
      <c r="S6409" s="21"/>
      <c r="T6409" s="21"/>
      <c r="U6409" s="21"/>
      <c r="V6409" s="21"/>
      <c r="W6409" s="21"/>
      <c r="X6409" s="21"/>
      <c r="Y6409" s="21"/>
      <c r="Z6409" s="21"/>
      <c r="AA6409" s="21"/>
      <c r="AB6409" s="21"/>
      <c r="AC6409" s="21"/>
      <c r="AD6409" s="21"/>
      <c r="AE6409" s="21"/>
      <c r="AF6409" s="21"/>
      <c r="AG6409" s="21"/>
      <c r="AH6409" s="21"/>
      <c r="AI6409" s="21"/>
      <c r="AJ6409" s="21"/>
      <c r="AK6409" s="21"/>
      <c r="AL6409" s="21"/>
      <c r="AM6409" s="21"/>
      <c r="AN6409" s="21"/>
      <c r="AO6409" s="21"/>
      <c r="AP6409" s="21"/>
      <c r="AQ6409" s="21"/>
      <c r="AR6409" s="24"/>
      <c r="AS6409" s="24" t="s">
        <v>20408</v>
      </c>
      <c r="AT6409" s="24" t="s">
        <v>20408</v>
      </c>
      <c r="AU6409" t="s">
        <v>20408</v>
      </c>
    </row>
    <row r="6410" spans="1:47" ht="15">
      <c r="A6410" s="10" t="s">
        <v>20040</v>
      </c>
      <c r="B6410" s="19" t="s">
        <v>20040</v>
      </c>
      <c r="C6410" s="17" t="str">
        <f t="shared" si="104"/>
        <v>TRUE</v>
      </c>
      <c r="D6410" s="22"/>
      <c r="E6410" s="22" t="s">
        <v>20408</v>
      </c>
      <c r="F6410" s="22"/>
      <c r="G6410" s="22"/>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5"/>
      <c r="AS6410" s="25" t="s">
        <v>20408</v>
      </c>
      <c r="AT6410" s="25" t="s">
        <v>20408</v>
      </c>
      <c r="AU6410" t="s">
        <v>20408</v>
      </c>
    </row>
    <row r="6411" spans="1:47" ht="15">
      <c r="A6411" s="11" t="s">
        <v>20043</v>
      </c>
      <c r="B6411" s="18" t="s">
        <v>20043</v>
      </c>
      <c r="C6411" s="17" t="str">
        <f t="shared" si="104"/>
        <v>TRUE</v>
      </c>
      <c r="D6411" s="21"/>
      <c r="E6411" s="21" t="s">
        <v>20408</v>
      </c>
      <c r="F6411" s="21"/>
      <c r="G6411" s="21"/>
      <c r="H6411" s="21"/>
      <c r="I6411" s="21"/>
      <c r="J6411" s="21"/>
      <c r="K6411" s="21"/>
      <c r="L6411" s="21"/>
      <c r="M6411" s="21"/>
      <c r="N6411" s="21"/>
      <c r="O6411" s="21"/>
      <c r="P6411" s="21"/>
      <c r="Q6411" s="21"/>
      <c r="R6411" s="21"/>
      <c r="S6411" s="21"/>
      <c r="T6411" s="21"/>
      <c r="U6411" s="21"/>
      <c r="V6411" s="21"/>
      <c r="W6411" s="21"/>
      <c r="X6411" s="21"/>
      <c r="Y6411" s="21"/>
      <c r="Z6411" s="21"/>
      <c r="AA6411" s="21"/>
      <c r="AB6411" s="21"/>
      <c r="AC6411" s="21"/>
      <c r="AD6411" s="21"/>
      <c r="AE6411" s="21"/>
      <c r="AF6411" s="21"/>
      <c r="AG6411" s="21"/>
      <c r="AH6411" s="21"/>
      <c r="AI6411" s="21"/>
      <c r="AJ6411" s="21"/>
      <c r="AK6411" s="21"/>
      <c r="AL6411" s="21"/>
      <c r="AM6411" s="21"/>
      <c r="AN6411" s="21"/>
      <c r="AO6411" s="21"/>
      <c r="AP6411" s="21"/>
      <c r="AQ6411" s="21"/>
      <c r="AR6411" s="24"/>
      <c r="AS6411" s="24" t="s">
        <v>20408</v>
      </c>
      <c r="AT6411" s="24" t="s">
        <v>20408</v>
      </c>
      <c r="AU6411" t="s">
        <v>20408</v>
      </c>
    </row>
    <row r="6412" spans="1:47" ht="15">
      <c r="A6412" s="12" t="s">
        <v>20048</v>
      </c>
      <c r="B6412" s="19" t="s">
        <v>20048</v>
      </c>
      <c r="C6412" s="17" t="str">
        <f t="shared" si="104"/>
        <v>TRUE</v>
      </c>
      <c r="D6412" s="22">
        <v>1</v>
      </c>
      <c r="E6412" s="22" t="s">
        <v>20404</v>
      </c>
      <c r="F6412" s="22" t="s">
        <v>20410</v>
      </c>
      <c r="G6412" s="22" t="s">
        <v>20406</v>
      </c>
      <c r="H6412" s="22" t="s">
        <v>20407</v>
      </c>
      <c r="I6412" s="22" t="s">
        <v>20421</v>
      </c>
      <c r="J6412" s="22"/>
      <c r="K6412" s="22"/>
      <c r="L6412" s="22"/>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5"/>
      <c r="AS6412" s="25" t="s">
        <v>25025</v>
      </c>
      <c r="AT6412" s="31" t="s">
        <v>25668</v>
      </c>
      <c r="AU6412" t="s">
        <v>25725</v>
      </c>
    </row>
    <row r="6413" spans="1:47" ht="15">
      <c r="A6413" s="12" t="s">
        <v>20051</v>
      </c>
      <c r="B6413" s="18" t="s">
        <v>20051</v>
      </c>
      <c r="C6413" s="17" t="str">
        <f t="shared" si="104"/>
        <v>TRUE</v>
      </c>
      <c r="D6413" s="21">
        <v>2</v>
      </c>
      <c r="E6413" s="21" t="s">
        <v>20404</v>
      </c>
      <c r="F6413" s="21" t="s">
        <v>20405</v>
      </c>
      <c r="G6413" s="21" t="s">
        <v>20406</v>
      </c>
      <c r="H6413" s="21" t="s">
        <v>20407</v>
      </c>
      <c r="I6413" s="21" t="s">
        <v>20422</v>
      </c>
      <c r="J6413" s="21" t="s">
        <v>20405</v>
      </c>
      <c r="K6413" s="21" t="s">
        <v>20406</v>
      </c>
      <c r="L6413" s="21" t="s">
        <v>20407</v>
      </c>
      <c r="M6413" s="21" t="s">
        <v>20421</v>
      </c>
      <c r="N6413" s="21"/>
      <c r="O6413" s="21"/>
      <c r="P6413" s="21"/>
      <c r="Q6413" s="21"/>
      <c r="R6413" s="21"/>
      <c r="S6413" s="21"/>
      <c r="T6413" s="21"/>
      <c r="U6413" s="21"/>
      <c r="V6413" s="21"/>
      <c r="W6413" s="21"/>
      <c r="X6413" s="21"/>
      <c r="Y6413" s="21"/>
      <c r="Z6413" s="21"/>
      <c r="AA6413" s="21"/>
      <c r="AB6413" s="21"/>
      <c r="AC6413" s="21"/>
      <c r="AD6413" s="21"/>
      <c r="AE6413" s="21"/>
      <c r="AF6413" s="21"/>
      <c r="AG6413" s="21"/>
      <c r="AH6413" s="21"/>
      <c r="AI6413" s="21"/>
      <c r="AJ6413" s="21"/>
      <c r="AK6413" s="21"/>
      <c r="AL6413" s="21"/>
      <c r="AM6413" s="21"/>
      <c r="AN6413" s="21"/>
      <c r="AO6413" s="21"/>
      <c r="AP6413" s="21"/>
      <c r="AQ6413" s="21"/>
      <c r="AR6413" s="24"/>
      <c r="AS6413" s="24" t="s">
        <v>20440</v>
      </c>
      <c r="AT6413" s="30" t="s">
        <v>25669</v>
      </c>
      <c r="AU6413" t="s">
        <v>25725</v>
      </c>
    </row>
    <row r="6414" spans="1:47" ht="15">
      <c r="A6414" s="12" t="s">
        <v>20054</v>
      </c>
      <c r="B6414" s="19" t="s">
        <v>20054</v>
      </c>
      <c r="C6414" s="17" t="str">
        <f t="shared" si="104"/>
        <v>TRUE</v>
      </c>
      <c r="D6414" s="22"/>
      <c r="E6414" s="22" t="s">
        <v>20408</v>
      </c>
      <c r="F6414" s="22"/>
      <c r="G6414" s="22"/>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5"/>
      <c r="AS6414" s="25" t="s">
        <v>20408</v>
      </c>
      <c r="AT6414" s="25" t="s">
        <v>20408</v>
      </c>
      <c r="AU6414" t="s">
        <v>20408</v>
      </c>
    </row>
    <row r="6415" spans="1:47" ht="15">
      <c r="A6415" s="12" t="s">
        <v>20057</v>
      </c>
      <c r="B6415" s="18" t="s">
        <v>20057</v>
      </c>
      <c r="C6415" s="17" t="str">
        <f t="shared" si="104"/>
        <v>TRUE</v>
      </c>
      <c r="D6415" s="21"/>
      <c r="E6415" s="21" t="s">
        <v>20408</v>
      </c>
      <c r="F6415" s="21"/>
      <c r="G6415" s="21"/>
      <c r="H6415" s="21"/>
      <c r="I6415" s="21"/>
      <c r="J6415" s="21"/>
      <c r="K6415" s="21"/>
      <c r="L6415" s="21"/>
      <c r="M6415" s="21"/>
      <c r="N6415" s="21"/>
      <c r="O6415" s="21"/>
      <c r="P6415" s="21"/>
      <c r="Q6415" s="21"/>
      <c r="R6415" s="21"/>
      <c r="S6415" s="21"/>
      <c r="T6415" s="21"/>
      <c r="U6415" s="21"/>
      <c r="V6415" s="21"/>
      <c r="W6415" s="21"/>
      <c r="X6415" s="21"/>
      <c r="Y6415" s="21"/>
      <c r="Z6415" s="21"/>
      <c r="AA6415" s="21"/>
      <c r="AB6415" s="21"/>
      <c r="AC6415" s="21"/>
      <c r="AD6415" s="21"/>
      <c r="AE6415" s="21"/>
      <c r="AF6415" s="21"/>
      <c r="AG6415" s="21"/>
      <c r="AH6415" s="21"/>
      <c r="AI6415" s="21"/>
      <c r="AJ6415" s="21"/>
      <c r="AK6415" s="21"/>
      <c r="AL6415" s="21"/>
      <c r="AM6415" s="21"/>
      <c r="AN6415" s="21"/>
      <c r="AO6415" s="21"/>
      <c r="AP6415" s="21"/>
      <c r="AQ6415" s="21"/>
      <c r="AR6415" s="24"/>
      <c r="AS6415" s="24" t="s">
        <v>20408</v>
      </c>
      <c r="AT6415" s="24" t="s">
        <v>20408</v>
      </c>
      <c r="AU6415" t="s">
        <v>20408</v>
      </c>
    </row>
    <row r="6416" spans="1:47" ht="15">
      <c r="A6416" s="12" t="s">
        <v>20060</v>
      </c>
      <c r="B6416" s="19" t="s">
        <v>20060</v>
      </c>
      <c r="C6416" s="17" t="str">
        <f t="shared" si="104"/>
        <v>TRUE</v>
      </c>
      <c r="D6416" s="22"/>
      <c r="E6416" s="22" t="s">
        <v>20408</v>
      </c>
      <c r="F6416" s="22"/>
      <c r="G6416" s="22"/>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5"/>
      <c r="AS6416" s="25" t="s">
        <v>20408</v>
      </c>
      <c r="AT6416" s="25" t="s">
        <v>20408</v>
      </c>
      <c r="AU6416" t="s">
        <v>20408</v>
      </c>
    </row>
    <row r="6417" spans="1:47" ht="15">
      <c r="A6417" s="11" t="s">
        <v>20063</v>
      </c>
      <c r="B6417" s="18" t="s">
        <v>20063</v>
      </c>
      <c r="C6417" s="17" t="str">
        <f t="shared" si="104"/>
        <v>TRUE</v>
      </c>
      <c r="D6417" s="21">
        <v>0</v>
      </c>
      <c r="E6417" s="21"/>
      <c r="F6417" s="21"/>
      <c r="G6417" s="21"/>
      <c r="H6417" s="21"/>
      <c r="I6417" s="21"/>
      <c r="J6417" s="21"/>
      <c r="K6417" s="21"/>
      <c r="L6417" s="21"/>
      <c r="M6417" s="21"/>
      <c r="N6417" s="21"/>
      <c r="O6417" s="21"/>
      <c r="P6417" s="21"/>
      <c r="Q6417" s="21"/>
      <c r="R6417" s="21"/>
      <c r="S6417" s="21"/>
      <c r="T6417" s="21"/>
      <c r="U6417" s="21"/>
      <c r="V6417" s="21"/>
      <c r="W6417" s="21"/>
      <c r="X6417" s="21"/>
      <c r="Y6417" s="21"/>
      <c r="Z6417" s="21"/>
      <c r="AA6417" s="21"/>
      <c r="AB6417" s="21"/>
      <c r="AC6417" s="21"/>
      <c r="AD6417" s="21"/>
      <c r="AE6417" s="21"/>
      <c r="AF6417" s="21"/>
      <c r="AG6417" s="21"/>
      <c r="AH6417" s="21"/>
      <c r="AI6417" s="21"/>
      <c r="AJ6417" s="21"/>
      <c r="AK6417" s="21"/>
      <c r="AL6417" s="21"/>
      <c r="AM6417" s="21"/>
      <c r="AN6417" s="21"/>
      <c r="AO6417" s="21"/>
      <c r="AP6417" s="21"/>
      <c r="AQ6417" s="21"/>
      <c r="AR6417" s="24"/>
      <c r="AS6417" s="24" t="s">
        <v>25026</v>
      </c>
      <c r="AT6417" s="30" t="s">
        <v>25670</v>
      </c>
      <c r="AU6417" t="s">
        <v>25721</v>
      </c>
    </row>
    <row r="6418" spans="1:47" ht="15">
      <c r="A6418" s="10" t="s">
        <v>20066</v>
      </c>
      <c r="B6418" s="19" t="s">
        <v>20066</v>
      </c>
      <c r="C6418" s="17" t="str">
        <f t="shared" si="104"/>
        <v>TRUE</v>
      </c>
      <c r="D6418" s="22"/>
      <c r="E6418" s="22" t="s">
        <v>20408</v>
      </c>
      <c r="F6418" s="22"/>
      <c r="G6418" s="22"/>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5"/>
      <c r="AS6418" s="25" t="s">
        <v>20408</v>
      </c>
      <c r="AT6418" s="25" t="s">
        <v>20408</v>
      </c>
      <c r="AU6418" t="s">
        <v>20408</v>
      </c>
    </row>
    <row r="6419" spans="1:47" ht="15">
      <c r="A6419" s="11" t="s">
        <v>20069</v>
      </c>
      <c r="B6419" s="18" t="s">
        <v>20069</v>
      </c>
      <c r="C6419" s="17" t="str">
        <f t="shared" si="104"/>
        <v>TRUE</v>
      </c>
      <c r="D6419" s="21">
        <v>2</v>
      </c>
      <c r="E6419" s="21" t="s">
        <v>20404</v>
      </c>
      <c r="F6419" s="21" t="s">
        <v>20405</v>
      </c>
      <c r="G6419" s="21" t="s">
        <v>20406</v>
      </c>
      <c r="H6419" s="21" t="s">
        <v>20407</v>
      </c>
      <c r="I6419" s="21" t="s">
        <v>20422</v>
      </c>
      <c r="J6419" s="21" t="s">
        <v>20405</v>
      </c>
      <c r="K6419" s="21" t="s">
        <v>20406</v>
      </c>
      <c r="L6419" s="21" t="s">
        <v>20407</v>
      </c>
      <c r="M6419" s="21" t="s">
        <v>20421</v>
      </c>
      <c r="N6419" s="21"/>
      <c r="O6419" s="21"/>
      <c r="P6419" s="21"/>
      <c r="Q6419" s="21"/>
      <c r="R6419" s="21"/>
      <c r="S6419" s="21"/>
      <c r="T6419" s="21"/>
      <c r="U6419" s="21"/>
      <c r="V6419" s="21"/>
      <c r="W6419" s="21"/>
      <c r="X6419" s="21"/>
      <c r="Y6419" s="21"/>
      <c r="Z6419" s="21"/>
      <c r="AA6419" s="21"/>
      <c r="AB6419" s="21"/>
      <c r="AC6419" s="21"/>
      <c r="AD6419" s="21"/>
      <c r="AE6419" s="21"/>
      <c r="AF6419" s="21"/>
      <c r="AG6419" s="21"/>
      <c r="AH6419" s="21"/>
      <c r="AI6419" s="21"/>
      <c r="AJ6419" s="21"/>
      <c r="AK6419" s="21"/>
      <c r="AL6419" s="21"/>
      <c r="AM6419" s="21"/>
      <c r="AN6419" s="21"/>
      <c r="AO6419" s="21"/>
      <c r="AP6419" s="21"/>
      <c r="AQ6419" s="21"/>
      <c r="AR6419" s="24"/>
      <c r="AS6419" s="24" t="s">
        <v>25027</v>
      </c>
      <c r="AT6419" s="30" t="s">
        <v>25671</v>
      </c>
      <c r="AU6419" t="s">
        <v>25718</v>
      </c>
    </row>
    <row r="6420" spans="1:47" ht="15">
      <c r="A6420" s="12" t="s">
        <v>20072</v>
      </c>
      <c r="B6420" s="19" t="s">
        <v>20072</v>
      </c>
      <c r="C6420" s="17" t="str">
        <f t="shared" si="104"/>
        <v>TRUE</v>
      </c>
      <c r="D6420" s="22">
        <v>1</v>
      </c>
      <c r="E6420" s="22" t="s">
        <v>20404</v>
      </c>
      <c r="F6420" s="22" t="s">
        <v>20405</v>
      </c>
      <c r="G6420" s="22" t="s">
        <v>20406</v>
      </c>
      <c r="H6420" s="22" t="s">
        <v>20407</v>
      </c>
      <c r="I6420" s="22" t="s">
        <v>20421</v>
      </c>
      <c r="J6420" s="22"/>
      <c r="K6420" s="22"/>
      <c r="L6420" s="22"/>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5"/>
      <c r="AS6420" s="25" t="s">
        <v>25028</v>
      </c>
      <c r="AT6420" s="31" t="s">
        <v>22485</v>
      </c>
      <c r="AU6420" t="s">
        <v>25724</v>
      </c>
    </row>
    <row r="6421" spans="1:47" ht="15">
      <c r="A6421" s="11" t="s">
        <v>20075</v>
      </c>
      <c r="B6421" s="18" t="s">
        <v>20075</v>
      </c>
      <c r="C6421" s="17" t="str">
        <f t="shared" si="104"/>
        <v>TRUE</v>
      </c>
      <c r="D6421" s="21"/>
      <c r="E6421" s="21" t="s">
        <v>20408</v>
      </c>
      <c r="F6421" s="21"/>
      <c r="G6421" s="21"/>
      <c r="H6421" s="21"/>
      <c r="I6421" s="21"/>
      <c r="J6421" s="21"/>
      <c r="K6421" s="21"/>
      <c r="L6421" s="21"/>
      <c r="M6421" s="21"/>
      <c r="N6421" s="21"/>
      <c r="O6421" s="21"/>
      <c r="P6421" s="21"/>
      <c r="Q6421" s="21"/>
      <c r="R6421" s="21"/>
      <c r="S6421" s="21"/>
      <c r="T6421" s="21"/>
      <c r="U6421" s="21"/>
      <c r="V6421" s="21"/>
      <c r="W6421" s="21"/>
      <c r="X6421" s="21"/>
      <c r="Y6421" s="21"/>
      <c r="Z6421" s="21"/>
      <c r="AA6421" s="21"/>
      <c r="AB6421" s="21"/>
      <c r="AC6421" s="21"/>
      <c r="AD6421" s="21"/>
      <c r="AE6421" s="21"/>
      <c r="AF6421" s="21"/>
      <c r="AG6421" s="21"/>
      <c r="AH6421" s="21"/>
      <c r="AI6421" s="21"/>
      <c r="AJ6421" s="21"/>
      <c r="AK6421" s="21"/>
      <c r="AL6421" s="21"/>
      <c r="AM6421" s="21"/>
      <c r="AN6421" s="21"/>
      <c r="AO6421" s="21"/>
      <c r="AP6421" s="21"/>
      <c r="AQ6421" s="21"/>
      <c r="AR6421" s="24"/>
      <c r="AS6421" s="24" t="s">
        <v>20408</v>
      </c>
      <c r="AT6421" s="24" t="s">
        <v>20408</v>
      </c>
      <c r="AU6421" t="s">
        <v>20408</v>
      </c>
    </row>
    <row r="6422" spans="1:47" ht="15">
      <c r="A6422" s="12" t="s">
        <v>20078</v>
      </c>
      <c r="B6422" s="19" t="s">
        <v>20078</v>
      </c>
      <c r="C6422" s="17" t="str">
        <f t="shared" si="104"/>
        <v>TRUE</v>
      </c>
      <c r="D6422" s="22"/>
      <c r="E6422" s="22" t="s">
        <v>20408</v>
      </c>
      <c r="F6422" s="22"/>
      <c r="G6422" s="22"/>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5"/>
      <c r="AS6422" s="25" t="s">
        <v>20408</v>
      </c>
      <c r="AT6422" s="25" t="s">
        <v>20408</v>
      </c>
      <c r="AU6422" t="s">
        <v>20408</v>
      </c>
    </row>
    <row r="6423" spans="1:47" ht="15">
      <c r="A6423" s="11" t="s">
        <v>20081</v>
      </c>
      <c r="B6423" s="18" t="s">
        <v>20081</v>
      </c>
      <c r="C6423" s="17" t="str">
        <f t="shared" si="104"/>
        <v>TRUE</v>
      </c>
      <c r="D6423" s="21">
        <v>0</v>
      </c>
      <c r="E6423" s="21"/>
      <c r="F6423" s="21"/>
      <c r="G6423" s="21"/>
      <c r="H6423" s="21"/>
      <c r="I6423" s="21"/>
      <c r="J6423" s="21"/>
      <c r="K6423" s="21"/>
      <c r="L6423" s="21"/>
      <c r="M6423" s="21"/>
      <c r="N6423" s="21"/>
      <c r="O6423" s="21"/>
      <c r="P6423" s="21"/>
      <c r="Q6423" s="21"/>
      <c r="R6423" s="21"/>
      <c r="S6423" s="21"/>
      <c r="T6423" s="21"/>
      <c r="U6423" s="21"/>
      <c r="V6423" s="21"/>
      <c r="W6423" s="21"/>
      <c r="X6423" s="21"/>
      <c r="Y6423" s="21"/>
      <c r="Z6423" s="21"/>
      <c r="AA6423" s="21"/>
      <c r="AB6423" s="21"/>
      <c r="AC6423" s="21"/>
      <c r="AD6423" s="21"/>
      <c r="AE6423" s="21"/>
      <c r="AF6423" s="21"/>
      <c r="AG6423" s="21"/>
      <c r="AH6423" s="21"/>
      <c r="AI6423" s="21"/>
      <c r="AJ6423" s="21"/>
      <c r="AK6423" s="21"/>
      <c r="AL6423" s="21"/>
      <c r="AM6423" s="21"/>
      <c r="AN6423" s="21"/>
      <c r="AO6423" s="21"/>
      <c r="AP6423" s="21"/>
      <c r="AQ6423" s="21"/>
      <c r="AR6423" s="24"/>
      <c r="AS6423" s="24" t="s">
        <v>22560</v>
      </c>
      <c r="AT6423" s="30" t="s">
        <v>25672</v>
      </c>
      <c r="AU6423" t="s">
        <v>25721</v>
      </c>
    </row>
    <row r="6424" spans="1:47" ht="15">
      <c r="A6424" s="10" t="s">
        <v>20084</v>
      </c>
      <c r="B6424" s="19" t="s">
        <v>20084</v>
      </c>
      <c r="C6424" s="17" t="str">
        <f t="shared" si="104"/>
        <v>TRUE</v>
      </c>
      <c r="D6424" s="22"/>
      <c r="E6424" s="22" t="s">
        <v>20408</v>
      </c>
      <c r="F6424" s="22"/>
      <c r="G6424" s="22"/>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5"/>
      <c r="AS6424" s="25" t="s">
        <v>20408</v>
      </c>
      <c r="AT6424" s="25" t="s">
        <v>20408</v>
      </c>
      <c r="AU6424" t="s">
        <v>20408</v>
      </c>
    </row>
    <row r="6425" spans="1:47" ht="15">
      <c r="A6425" s="12" t="s">
        <v>20087</v>
      </c>
      <c r="B6425" s="18" t="s">
        <v>20087</v>
      </c>
      <c r="C6425" s="17" t="str">
        <f t="shared" si="104"/>
        <v>TRUE</v>
      </c>
      <c r="D6425" s="21"/>
      <c r="E6425" s="21" t="s">
        <v>20408</v>
      </c>
      <c r="F6425" s="21"/>
      <c r="G6425" s="21"/>
      <c r="H6425" s="21"/>
      <c r="I6425" s="21"/>
      <c r="J6425" s="21"/>
      <c r="K6425" s="21"/>
      <c r="L6425" s="21"/>
      <c r="M6425" s="21"/>
      <c r="N6425" s="21"/>
      <c r="O6425" s="21"/>
      <c r="P6425" s="21"/>
      <c r="Q6425" s="21"/>
      <c r="R6425" s="21"/>
      <c r="S6425" s="21"/>
      <c r="T6425" s="21"/>
      <c r="U6425" s="21"/>
      <c r="V6425" s="21"/>
      <c r="W6425" s="21"/>
      <c r="X6425" s="21"/>
      <c r="Y6425" s="21"/>
      <c r="Z6425" s="21"/>
      <c r="AA6425" s="21"/>
      <c r="AB6425" s="21"/>
      <c r="AC6425" s="21"/>
      <c r="AD6425" s="21"/>
      <c r="AE6425" s="21"/>
      <c r="AF6425" s="21"/>
      <c r="AG6425" s="21"/>
      <c r="AH6425" s="21"/>
      <c r="AI6425" s="21"/>
      <c r="AJ6425" s="21"/>
      <c r="AK6425" s="21"/>
      <c r="AL6425" s="21"/>
      <c r="AM6425" s="21"/>
      <c r="AN6425" s="21"/>
      <c r="AO6425" s="21"/>
      <c r="AP6425" s="21"/>
      <c r="AQ6425" s="21"/>
      <c r="AR6425" s="24"/>
      <c r="AS6425" s="24" t="s">
        <v>20408</v>
      </c>
      <c r="AT6425" s="24" t="s">
        <v>20408</v>
      </c>
      <c r="AU6425" t="s">
        <v>20408</v>
      </c>
    </row>
    <row r="6426" spans="1:47" ht="15">
      <c r="A6426" s="12" t="s">
        <v>20090</v>
      </c>
      <c r="B6426" s="19" t="s">
        <v>20090</v>
      </c>
      <c r="C6426" s="17" t="str">
        <f t="shared" si="104"/>
        <v>TRUE</v>
      </c>
      <c r="D6426" s="22"/>
      <c r="E6426" s="22" t="s">
        <v>20408</v>
      </c>
      <c r="F6426" s="22"/>
      <c r="G6426" s="22"/>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5"/>
      <c r="AS6426" s="25" t="s">
        <v>20408</v>
      </c>
      <c r="AT6426" s="25" t="s">
        <v>20408</v>
      </c>
      <c r="AU6426" t="s">
        <v>20408</v>
      </c>
    </row>
    <row r="6427" spans="1:47" ht="15">
      <c r="A6427" s="12" t="s">
        <v>20093</v>
      </c>
      <c r="B6427" s="18" t="s">
        <v>20093</v>
      </c>
      <c r="C6427" s="17" t="str">
        <f t="shared" si="104"/>
        <v>TRUE</v>
      </c>
      <c r="D6427" s="21">
        <v>0</v>
      </c>
      <c r="E6427" s="21"/>
      <c r="F6427" s="21"/>
      <c r="G6427" s="21"/>
      <c r="H6427" s="21"/>
      <c r="I6427" s="21"/>
      <c r="J6427" s="21"/>
      <c r="K6427" s="21"/>
      <c r="L6427" s="21"/>
      <c r="M6427" s="21"/>
      <c r="N6427" s="21"/>
      <c r="O6427" s="21"/>
      <c r="P6427" s="21"/>
      <c r="Q6427" s="21"/>
      <c r="R6427" s="21"/>
      <c r="S6427" s="21"/>
      <c r="T6427" s="21"/>
      <c r="U6427" s="21"/>
      <c r="V6427" s="21"/>
      <c r="W6427" s="21"/>
      <c r="X6427" s="21"/>
      <c r="Y6427" s="21"/>
      <c r="Z6427" s="21"/>
      <c r="AA6427" s="21"/>
      <c r="AB6427" s="21"/>
      <c r="AC6427" s="21"/>
      <c r="AD6427" s="21"/>
      <c r="AE6427" s="21"/>
      <c r="AF6427" s="21"/>
      <c r="AG6427" s="21"/>
      <c r="AH6427" s="21"/>
      <c r="AI6427" s="21"/>
      <c r="AJ6427" s="21"/>
      <c r="AK6427" s="21"/>
      <c r="AL6427" s="21"/>
      <c r="AM6427" s="21"/>
      <c r="AN6427" s="21"/>
      <c r="AO6427" s="21"/>
      <c r="AP6427" s="21"/>
      <c r="AQ6427" s="21"/>
      <c r="AR6427" s="24"/>
      <c r="AS6427" s="24" t="s">
        <v>25029</v>
      </c>
      <c r="AT6427" s="30" t="s">
        <v>25673</v>
      </c>
      <c r="AU6427" t="s">
        <v>25725</v>
      </c>
    </row>
    <row r="6428" spans="1:47" ht="15">
      <c r="A6428" s="10" t="s">
        <v>20096</v>
      </c>
      <c r="B6428" s="19" t="s">
        <v>20096</v>
      </c>
      <c r="C6428" s="17" t="str">
        <f t="shared" si="104"/>
        <v>TRUE</v>
      </c>
      <c r="D6428" s="22">
        <v>0</v>
      </c>
      <c r="E6428" s="22"/>
      <c r="F6428" s="22"/>
      <c r="G6428" s="22"/>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5"/>
      <c r="AS6428" s="25" t="s">
        <v>25030</v>
      </c>
      <c r="AT6428" s="31" t="s">
        <v>25674</v>
      </c>
      <c r="AU6428" t="s">
        <v>25726</v>
      </c>
    </row>
    <row r="6429" spans="1:47" ht="15">
      <c r="A6429" s="11" t="s">
        <v>20101</v>
      </c>
      <c r="B6429" s="18" t="s">
        <v>20101</v>
      </c>
      <c r="C6429" s="17" t="str">
        <f t="shared" si="104"/>
        <v>TRUE</v>
      </c>
      <c r="D6429" s="21"/>
      <c r="E6429" s="21" t="s">
        <v>20408</v>
      </c>
      <c r="F6429" s="21"/>
      <c r="G6429" s="21"/>
      <c r="H6429" s="21"/>
      <c r="I6429" s="21"/>
      <c r="J6429" s="21"/>
      <c r="K6429" s="21"/>
      <c r="L6429" s="21"/>
      <c r="M6429" s="21"/>
      <c r="N6429" s="21"/>
      <c r="O6429" s="21"/>
      <c r="P6429" s="21"/>
      <c r="Q6429" s="21"/>
      <c r="R6429" s="21"/>
      <c r="S6429" s="21"/>
      <c r="T6429" s="21"/>
      <c r="U6429" s="21"/>
      <c r="V6429" s="21"/>
      <c r="W6429" s="21"/>
      <c r="X6429" s="21"/>
      <c r="Y6429" s="21"/>
      <c r="Z6429" s="21"/>
      <c r="AA6429" s="21"/>
      <c r="AB6429" s="21"/>
      <c r="AC6429" s="21"/>
      <c r="AD6429" s="21"/>
      <c r="AE6429" s="21"/>
      <c r="AF6429" s="21"/>
      <c r="AG6429" s="21"/>
      <c r="AH6429" s="21"/>
      <c r="AI6429" s="21"/>
      <c r="AJ6429" s="21"/>
      <c r="AK6429" s="21"/>
      <c r="AL6429" s="21"/>
      <c r="AM6429" s="21"/>
      <c r="AN6429" s="21"/>
      <c r="AO6429" s="21"/>
      <c r="AP6429" s="21"/>
      <c r="AQ6429" s="21"/>
      <c r="AR6429" s="24"/>
      <c r="AS6429" s="24" t="s">
        <v>20408</v>
      </c>
      <c r="AT6429" s="24" t="s">
        <v>20408</v>
      </c>
      <c r="AU6429" t="s">
        <v>20408</v>
      </c>
    </row>
    <row r="6430" spans="1:47" ht="15">
      <c r="A6430" s="12" t="s">
        <v>20104</v>
      </c>
      <c r="B6430" s="19" t="s">
        <v>20104</v>
      </c>
      <c r="C6430" s="17" t="str">
        <f t="shared" si="104"/>
        <v>TRUE</v>
      </c>
      <c r="D6430" s="22"/>
      <c r="E6430" s="22" t="s">
        <v>20408</v>
      </c>
      <c r="F6430" s="22"/>
      <c r="G6430" s="22"/>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5"/>
      <c r="AS6430" s="25" t="s">
        <v>20408</v>
      </c>
      <c r="AT6430" s="25" t="s">
        <v>20408</v>
      </c>
      <c r="AU6430" t="s">
        <v>20408</v>
      </c>
    </row>
    <row r="6431" spans="1:47" ht="15">
      <c r="A6431" s="12" t="s">
        <v>20107</v>
      </c>
      <c r="B6431" s="18" t="s">
        <v>20107</v>
      </c>
      <c r="C6431" s="17" t="str">
        <f t="shared" si="104"/>
        <v>TRUE</v>
      </c>
      <c r="D6431" s="21"/>
      <c r="E6431" s="21" t="s">
        <v>20408</v>
      </c>
      <c r="F6431" s="21"/>
      <c r="G6431" s="21"/>
      <c r="H6431" s="21"/>
      <c r="I6431" s="21"/>
      <c r="J6431" s="21"/>
      <c r="K6431" s="21"/>
      <c r="L6431" s="21"/>
      <c r="M6431" s="21"/>
      <c r="N6431" s="21"/>
      <c r="O6431" s="21"/>
      <c r="P6431" s="21"/>
      <c r="Q6431" s="21"/>
      <c r="R6431" s="21"/>
      <c r="S6431" s="21"/>
      <c r="T6431" s="21"/>
      <c r="U6431" s="21"/>
      <c r="V6431" s="21"/>
      <c r="W6431" s="21"/>
      <c r="X6431" s="21"/>
      <c r="Y6431" s="21"/>
      <c r="Z6431" s="21"/>
      <c r="AA6431" s="21"/>
      <c r="AB6431" s="21"/>
      <c r="AC6431" s="21"/>
      <c r="AD6431" s="21"/>
      <c r="AE6431" s="21"/>
      <c r="AF6431" s="21"/>
      <c r="AG6431" s="21"/>
      <c r="AH6431" s="21"/>
      <c r="AI6431" s="21"/>
      <c r="AJ6431" s="21"/>
      <c r="AK6431" s="21"/>
      <c r="AL6431" s="21"/>
      <c r="AM6431" s="21"/>
      <c r="AN6431" s="21"/>
      <c r="AO6431" s="21"/>
      <c r="AP6431" s="21"/>
      <c r="AQ6431" s="21"/>
      <c r="AR6431" s="24"/>
      <c r="AS6431" s="24" t="s">
        <v>20408</v>
      </c>
      <c r="AT6431" s="24" t="s">
        <v>20408</v>
      </c>
      <c r="AU6431" t="s">
        <v>20408</v>
      </c>
    </row>
    <row r="6432" spans="1:47" ht="15">
      <c r="A6432" s="12" t="s">
        <v>20110</v>
      </c>
      <c r="B6432" s="19" t="s">
        <v>20110</v>
      </c>
      <c r="C6432" s="17" t="str">
        <f t="shared" si="104"/>
        <v>TRUE</v>
      </c>
      <c r="D6432" s="22">
        <v>1</v>
      </c>
      <c r="E6432" s="22" t="s">
        <v>20404</v>
      </c>
      <c r="F6432" s="22" t="s">
        <v>20411</v>
      </c>
      <c r="G6432" s="22" t="s">
        <v>20406</v>
      </c>
      <c r="H6432" s="22" t="s">
        <v>20407</v>
      </c>
      <c r="I6432" s="22" t="s">
        <v>20421</v>
      </c>
      <c r="J6432" s="22"/>
      <c r="K6432" s="22"/>
      <c r="L6432" s="22"/>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5"/>
      <c r="AS6432" s="25" t="s">
        <v>25031</v>
      </c>
      <c r="AT6432" s="31" t="s">
        <v>21702</v>
      </c>
      <c r="AU6432" t="s">
        <v>25708</v>
      </c>
    </row>
    <row r="6433" spans="1:47" ht="15">
      <c r="A6433" s="12" t="s">
        <v>20113</v>
      </c>
      <c r="B6433" s="18" t="s">
        <v>20113</v>
      </c>
      <c r="C6433" s="17" t="str">
        <f t="shared" si="104"/>
        <v>TRUE</v>
      </c>
      <c r="D6433" s="21">
        <v>0</v>
      </c>
      <c r="E6433" s="21"/>
      <c r="F6433" s="21"/>
      <c r="G6433" s="21"/>
      <c r="H6433" s="21"/>
      <c r="I6433" s="21"/>
      <c r="J6433" s="21"/>
      <c r="K6433" s="21"/>
      <c r="L6433" s="21"/>
      <c r="M6433" s="21"/>
      <c r="N6433" s="21"/>
      <c r="O6433" s="21"/>
      <c r="P6433" s="21"/>
      <c r="Q6433" s="21"/>
      <c r="R6433" s="21"/>
      <c r="S6433" s="21"/>
      <c r="T6433" s="21"/>
      <c r="U6433" s="21"/>
      <c r="V6433" s="21"/>
      <c r="W6433" s="21"/>
      <c r="X6433" s="21"/>
      <c r="Y6433" s="21"/>
      <c r="Z6433" s="21"/>
      <c r="AA6433" s="21"/>
      <c r="AB6433" s="21"/>
      <c r="AC6433" s="21"/>
      <c r="AD6433" s="21"/>
      <c r="AE6433" s="21"/>
      <c r="AF6433" s="21"/>
      <c r="AG6433" s="21"/>
      <c r="AH6433" s="21"/>
      <c r="AI6433" s="21"/>
      <c r="AJ6433" s="21"/>
      <c r="AK6433" s="21"/>
      <c r="AL6433" s="21"/>
      <c r="AM6433" s="21"/>
      <c r="AN6433" s="21"/>
      <c r="AO6433" s="21"/>
      <c r="AP6433" s="21"/>
      <c r="AQ6433" s="21"/>
      <c r="AR6433" s="24"/>
      <c r="AS6433" s="24" t="s">
        <v>25032</v>
      </c>
      <c r="AT6433" s="30" t="s">
        <v>25675</v>
      </c>
      <c r="AU6433" t="s">
        <v>25711</v>
      </c>
    </row>
    <row r="6434" spans="1:47" ht="15">
      <c r="A6434" s="12" t="s">
        <v>20116</v>
      </c>
      <c r="B6434" s="19" t="s">
        <v>20116</v>
      </c>
      <c r="C6434" s="17" t="str">
        <f t="shared" si="104"/>
        <v>TRUE</v>
      </c>
      <c r="D6434" s="22">
        <v>2</v>
      </c>
      <c r="E6434" s="22" t="s">
        <v>20404</v>
      </c>
      <c r="F6434" s="22" t="s">
        <v>20410</v>
      </c>
      <c r="G6434" s="22" t="s">
        <v>20406</v>
      </c>
      <c r="H6434" s="22" t="s">
        <v>20407</v>
      </c>
      <c r="I6434" s="22" t="s">
        <v>20422</v>
      </c>
      <c r="J6434" s="22" t="s">
        <v>20410</v>
      </c>
      <c r="K6434" s="22" t="s">
        <v>20406</v>
      </c>
      <c r="L6434" s="22" t="s">
        <v>20407</v>
      </c>
      <c r="M6434" s="22" t="s">
        <v>20421</v>
      </c>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5"/>
      <c r="AS6434" s="25" t="s">
        <v>20440</v>
      </c>
      <c r="AT6434" s="31" t="s">
        <v>25676</v>
      </c>
      <c r="AU6434" t="s">
        <v>25739</v>
      </c>
    </row>
    <row r="6435" spans="1:47" ht="15">
      <c r="A6435" s="12" t="s">
        <v>20119</v>
      </c>
      <c r="B6435" s="18" t="s">
        <v>20119</v>
      </c>
      <c r="C6435" s="17" t="str">
        <f t="shared" si="104"/>
        <v>TRUE</v>
      </c>
      <c r="D6435" s="21"/>
      <c r="E6435" s="21" t="s">
        <v>20408</v>
      </c>
      <c r="F6435" s="21"/>
      <c r="G6435" s="21"/>
      <c r="H6435" s="21"/>
      <c r="I6435" s="21"/>
      <c r="J6435" s="21"/>
      <c r="K6435" s="21"/>
      <c r="L6435" s="21"/>
      <c r="M6435" s="21"/>
      <c r="N6435" s="21"/>
      <c r="O6435" s="21"/>
      <c r="P6435" s="21"/>
      <c r="Q6435" s="21"/>
      <c r="R6435" s="21"/>
      <c r="S6435" s="21"/>
      <c r="T6435" s="21"/>
      <c r="U6435" s="21"/>
      <c r="V6435" s="21"/>
      <c r="W6435" s="21"/>
      <c r="X6435" s="21"/>
      <c r="Y6435" s="21"/>
      <c r="Z6435" s="21"/>
      <c r="AA6435" s="21"/>
      <c r="AB6435" s="21"/>
      <c r="AC6435" s="21"/>
      <c r="AD6435" s="21"/>
      <c r="AE6435" s="21"/>
      <c r="AF6435" s="21"/>
      <c r="AG6435" s="21"/>
      <c r="AH6435" s="21"/>
      <c r="AI6435" s="21"/>
      <c r="AJ6435" s="21"/>
      <c r="AK6435" s="21"/>
      <c r="AL6435" s="21"/>
      <c r="AM6435" s="21"/>
      <c r="AN6435" s="21"/>
      <c r="AO6435" s="21"/>
      <c r="AP6435" s="21"/>
      <c r="AQ6435" s="21"/>
      <c r="AR6435" s="24"/>
      <c r="AS6435" s="24" t="s">
        <v>20408</v>
      </c>
      <c r="AT6435" s="24" t="s">
        <v>20408</v>
      </c>
      <c r="AU6435" t="s">
        <v>20408</v>
      </c>
    </row>
    <row r="6436" spans="1:47" ht="15">
      <c r="A6436" s="10" t="s">
        <v>20122</v>
      </c>
      <c r="B6436" s="19" t="s">
        <v>20122</v>
      </c>
      <c r="C6436" s="17" t="str">
        <f t="shared" si="104"/>
        <v>TRUE</v>
      </c>
      <c r="D6436" s="22"/>
      <c r="E6436" s="22" t="s">
        <v>20408</v>
      </c>
      <c r="F6436" s="22"/>
      <c r="G6436" s="22"/>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5"/>
      <c r="AS6436" s="25" t="s">
        <v>20408</v>
      </c>
      <c r="AT6436" s="25" t="s">
        <v>20408</v>
      </c>
      <c r="AU6436" t="s">
        <v>20408</v>
      </c>
    </row>
    <row r="6437" spans="1:47" ht="15">
      <c r="A6437" s="11" t="s">
        <v>20125</v>
      </c>
      <c r="B6437" s="18" t="s">
        <v>20125</v>
      </c>
      <c r="C6437" s="17" t="str">
        <f t="shared" si="104"/>
        <v>TRUE</v>
      </c>
      <c r="D6437" s="21"/>
      <c r="E6437" s="21" t="s">
        <v>20408</v>
      </c>
      <c r="F6437" s="21"/>
      <c r="G6437" s="21"/>
      <c r="H6437" s="21"/>
      <c r="I6437" s="21"/>
      <c r="J6437" s="21"/>
      <c r="K6437" s="21"/>
      <c r="L6437" s="21"/>
      <c r="M6437" s="21"/>
      <c r="N6437" s="21"/>
      <c r="O6437" s="21"/>
      <c r="P6437" s="21"/>
      <c r="Q6437" s="21"/>
      <c r="R6437" s="21"/>
      <c r="S6437" s="21"/>
      <c r="T6437" s="21"/>
      <c r="U6437" s="21"/>
      <c r="V6437" s="21"/>
      <c r="W6437" s="21"/>
      <c r="X6437" s="21"/>
      <c r="Y6437" s="21"/>
      <c r="Z6437" s="21"/>
      <c r="AA6437" s="21"/>
      <c r="AB6437" s="21"/>
      <c r="AC6437" s="21"/>
      <c r="AD6437" s="21"/>
      <c r="AE6437" s="21"/>
      <c r="AF6437" s="21"/>
      <c r="AG6437" s="21"/>
      <c r="AH6437" s="21"/>
      <c r="AI6437" s="21"/>
      <c r="AJ6437" s="21"/>
      <c r="AK6437" s="21"/>
      <c r="AL6437" s="21"/>
      <c r="AM6437" s="21"/>
      <c r="AN6437" s="21"/>
      <c r="AO6437" s="21"/>
      <c r="AP6437" s="21"/>
      <c r="AQ6437" s="21"/>
      <c r="AR6437" s="24"/>
      <c r="AS6437" s="24" t="s">
        <v>20408</v>
      </c>
      <c r="AT6437" s="24" t="s">
        <v>20408</v>
      </c>
      <c r="AU6437" t="s">
        <v>20408</v>
      </c>
    </row>
    <row r="6438" spans="1:47" ht="15">
      <c r="A6438" s="12" t="s">
        <v>20128</v>
      </c>
      <c r="B6438" s="19" t="s">
        <v>20128</v>
      </c>
      <c r="C6438" s="17" t="str">
        <f t="shared" si="104"/>
        <v>TRUE</v>
      </c>
      <c r="D6438" s="22">
        <v>1</v>
      </c>
      <c r="E6438" s="22" t="s">
        <v>20404</v>
      </c>
      <c r="F6438" s="22" t="s">
        <v>20405</v>
      </c>
      <c r="G6438" s="22" t="s">
        <v>20406</v>
      </c>
      <c r="H6438" s="22" t="s">
        <v>20407</v>
      </c>
      <c r="I6438" s="22" t="s">
        <v>20421</v>
      </c>
      <c r="J6438" s="22"/>
      <c r="K6438" s="22"/>
      <c r="L6438" s="22"/>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5"/>
      <c r="AS6438" s="25" t="s">
        <v>25033</v>
      </c>
      <c r="AT6438" s="31" t="s">
        <v>21027</v>
      </c>
      <c r="AU6438" t="s">
        <v>25744</v>
      </c>
    </row>
    <row r="6439" spans="1:47" ht="15">
      <c r="A6439" s="11" t="s">
        <v>20131</v>
      </c>
      <c r="B6439" s="18" t="s">
        <v>20131</v>
      </c>
      <c r="C6439" s="17" t="str">
        <f t="shared" si="104"/>
        <v>TRUE</v>
      </c>
      <c r="D6439" s="21"/>
      <c r="E6439" s="21" t="s">
        <v>20408</v>
      </c>
      <c r="F6439" s="21"/>
      <c r="G6439" s="21"/>
      <c r="H6439" s="21"/>
      <c r="I6439" s="21"/>
      <c r="J6439" s="21"/>
      <c r="K6439" s="21"/>
      <c r="L6439" s="21"/>
      <c r="M6439" s="21"/>
      <c r="N6439" s="21"/>
      <c r="O6439" s="21"/>
      <c r="P6439" s="21"/>
      <c r="Q6439" s="21"/>
      <c r="R6439" s="21"/>
      <c r="S6439" s="21"/>
      <c r="T6439" s="21"/>
      <c r="U6439" s="21"/>
      <c r="V6439" s="21"/>
      <c r="W6439" s="21"/>
      <c r="X6439" s="21"/>
      <c r="Y6439" s="21"/>
      <c r="Z6439" s="21"/>
      <c r="AA6439" s="21"/>
      <c r="AB6439" s="21"/>
      <c r="AC6439" s="21"/>
      <c r="AD6439" s="21"/>
      <c r="AE6439" s="21"/>
      <c r="AF6439" s="21"/>
      <c r="AG6439" s="21"/>
      <c r="AH6439" s="21"/>
      <c r="AI6439" s="21"/>
      <c r="AJ6439" s="21"/>
      <c r="AK6439" s="21"/>
      <c r="AL6439" s="21"/>
      <c r="AM6439" s="21"/>
      <c r="AN6439" s="21"/>
      <c r="AO6439" s="21"/>
      <c r="AP6439" s="21"/>
      <c r="AQ6439" s="21"/>
      <c r="AR6439" s="24"/>
      <c r="AS6439" s="24" t="s">
        <v>20408</v>
      </c>
      <c r="AT6439" s="24" t="s">
        <v>20408</v>
      </c>
      <c r="AU6439" t="s">
        <v>20408</v>
      </c>
    </row>
    <row r="6440" spans="1:47" ht="15">
      <c r="A6440" s="10" t="s">
        <v>20134</v>
      </c>
      <c r="B6440" s="19" t="s">
        <v>20134</v>
      </c>
      <c r="C6440" s="17" t="str">
        <f t="shared" si="104"/>
        <v>TRUE</v>
      </c>
      <c r="D6440" s="22"/>
      <c r="E6440" s="22" t="s">
        <v>20408</v>
      </c>
      <c r="F6440" s="22"/>
      <c r="G6440" s="22"/>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5"/>
      <c r="AS6440" s="25" t="s">
        <v>20408</v>
      </c>
      <c r="AT6440" s="25" t="s">
        <v>20408</v>
      </c>
      <c r="AU6440" t="s">
        <v>20408</v>
      </c>
    </row>
    <row r="6441" spans="1:47" ht="15">
      <c r="A6441" s="12" t="s">
        <v>20137</v>
      </c>
      <c r="B6441" s="18" t="s">
        <v>20137</v>
      </c>
      <c r="C6441" s="17" t="str">
        <f t="shared" si="104"/>
        <v>TRUE</v>
      </c>
      <c r="D6441" s="21">
        <v>1</v>
      </c>
      <c r="E6441" s="21" t="s">
        <v>20404</v>
      </c>
      <c r="F6441" s="21" t="s">
        <v>20405</v>
      </c>
      <c r="G6441" s="21" t="s">
        <v>20406</v>
      </c>
      <c r="H6441" s="21" t="s">
        <v>20407</v>
      </c>
      <c r="I6441" s="21" t="s">
        <v>20421</v>
      </c>
      <c r="J6441" s="21"/>
      <c r="K6441" s="21"/>
      <c r="L6441" s="21"/>
      <c r="M6441" s="21"/>
      <c r="N6441" s="21"/>
      <c r="O6441" s="21"/>
      <c r="P6441" s="21"/>
      <c r="Q6441" s="21"/>
      <c r="R6441" s="21"/>
      <c r="S6441" s="21"/>
      <c r="T6441" s="21"/>
      <c r="U6441" s="21"/>
      <c r="V6441" s="21"/>
      <c r="W6441" s="21"/>
      <c r="X6441" s="21"/>
      <c r="Y6441" s="21"/>
      <c r="Z6441" s="21"/>
      <c r="AA6441" s="21"/>
      <c r="AB6441" s="21"/>
      <c r="AC6441" s="21"/>
      <c r="AD6441" s="21"/>
      <c r="AE6441" s="21"/>
      <c r="AF6441" s="21"/>
      <c r="AG6441" s="21"/>
      <c r="AH6441" s="21"/>
      <c r="AI6441" s="21"/>
      <c r="AJ6441" s="21"/>
      <c r="AK6441" s="21"/>
      <c r="AL6441" s="21"/>
      <c r="AM6441" s="21"/>
      <c r="AN6441" s="21"/>
      <c r="AO6441" s="21"/>
      <c r="AP6441" s="21"/>
      <c r="AQ6441" s="21"/>
      <c r="AR6441" s="24"/>
      <c r="AS6441" s="24" t="s">
        <v>25034</v>
      </c>
      <c r="AT6441" s="30" t="s">
        <v>25677</v>
      </c>
      <c r="AU6441" t="s">
        <v>25718</v>
      </c>
    </row>
    <row r="6442" spans="1:47" ht="15">
      <c r="A6442" s="10" t="s">
        <v>20140</v>
      </c>
      <c r="B6442" s="19" t="s">
        <v>20140</v>
      </c>
      <c r="C6442" s="17" t="str">
        <f t="shared" si="104"/>
        <v>TRUE</v>
      </c>
      <c r="D6442" s="22">
        <v>0</v>
      </c>
      <c r="E6442" s="22"/>
      <c r="F6442" s="22"/>
      <c r="G6442" s="22"/>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5"/>
      <c r="AS6442" s="25" t="s">
        <v>25035</v>
      </c>
      <c r="AT6442" s="31" t="s">
        <v>25678</v>
      </c>
      <c r="AU6442" t="s">
        <v>25716</v>
      </c>
    </row>
    <row r="6443" spans="1:47" ht="15">
      <c r="A6443" s="11" t="s">
        <v>20143</v>
      </c>
      <c r="B6443" s="18" t="s">
        <v>20143</v>
      </c>
      <c r="C6443" s="17" t="str">
        <f t="shared" si="104"/>
        <v>TRUE</v>
      </c>
      <c r="D6443" s="21">
        <v>0</v>
      </c>
      <c r="E6443" s="21"/>
      <c r="F6443" s="21"/>
      <c r="G6443" s="21"/>
      <c r="H6443" s="21"/>
      <c r="I6443" s="21"/>
      <c r="J6443" s="21"/>
      <c r="K6443" s="21"/>
      <c r="L6443" s="21"/>
      <c r="M6443" s="21"/>
      <c r="N6443" s="21"/>
      <c r="O6443" s="21"/>
      <c r="P6443" s="21"/>
      <c r="Q6443" s="21"/>
      <c r="R6443" s="21"/>
      <c r="S6443" s="21"/>
      <c r="T6443" s="21"/>
      <c r="U6443" s="21"/>
      <c r="V6443" s="21"/>
      <c r="W6443" s="21"/>
      <c r="X6443" s="21"/>
      <c r="Y6443" s="21"/>
      <c r="Z6443" s="21"/>
      <c r="AA6443" s="21"/>
      <c r="AB6443" s="21"/>
      <c r="AC6443" s="21"/>
      <c r="AD6443" s="21"/>
      <c r="AE6443" s="21"/>
      <c r="AF6443" s="21"/>
      <c r="AG6443" s="21"/>
      <c r="AH6443" s="21"/>
      <c r="AI6443" s="21"/>
      <c r="AJ6443" s="21"/>
      <c r="AK6443" s="21"/>
      <c r="AL6443" s="21"/>
      <c r="AM6443" s="21"/>
      <c r="AN6443" s="21"/>
      <c r="AO6443" s="21"/>
      <c r="AP6443" s="21"/>
      <c r="AQ6443" s="21"/>
      <c r="AR6443" s="24"/>
      <c r="AS6443" s="24" t="s">
        <v>25036</v>
      </c>
      <c r="AT6443" s="30" t="s">
        <v>25679</v>
      </c>
      <c r="AU6443" t="s">
        <v>25745</v>
      </c>
    </row>
    <row r="6444" spans="1:47" ht="15">
      <c r="A6444" s="10" t="s">
        <v>20146</v>
      </c>
      <c r="B6444" s="19" t="s">
        <v>20146</v>
      </c>
      <c r="C6444" s="17" t="str">
        <f t="shared" si="104"/>
        <v>TRUE</v>
      </c>
      <c r="D6444" s="22">
        <v>0</v>
      </c>
      <c r="E6444" s="22"/>
      <c r="F6444" s="22"/>
      <c r="G6444" s="22"/>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5"/>
      <c r="AS6444" s="25" t="s">
        <v>25037</v>
      </c>
      <c r="AT6444" s="31" t="s">
        <v>25680</v>
      </c>
      <c r="AU6444" t="s">
        <v>25743</v>
      </c>
    </row>
    <row r="6445" spans="1:47" ht="15">
      <c r="A6445" s="12" t="s">
        <v>20149</v>
      </c>
      <c r="B6445" s="18" t="s">
        <v>20149</v>
      </c>
      <c r="C6445" s="17" t="str">
        <f t="shared" si="104"/>
        <v>TRUE</v>
      </c>
      <c r="D6445" s="21"/>
      <c r="E6445" s="21" t="s">
        <v>20408</v>
      </c>
      <c r="F6445" s="21"/>
      <c r="G6445" s="21"/>
      <c r="H6445" s="21"/>
      <c r="I6445" s="21"/>
      <c r="J6445" s="21"/>
      <c r="K6445" s="21"/>
      <c r="L6445" s="21"/>
      <c r="M6445" s="21"/>
      <c r="N6445" s="21"/>
      <c r="O6445" s="21"/>
      <c r="P6445" s="21"/>
      <c r="Q6445" s="21"/>
      <c r="R6445" s="21"/>
      <c r="S6445" s="21"/>
      <c r="T6445" s="21"/>
      <c r="U6445" s="21"/>
      <c r="V6445" s="21"/>
      <c r="W6445" s="21"/>
      <c r="X6445" s="21"/>
      <c r="Y6445" s="21"/>
      <c r="Z6445" s="21"/>
      <c r="AA6445" s="21"/>
      <c r="AB6445" s="21"/>
      <c r="AC6445" s="21"/>
      <c r="AD6445" s="21"/>
      <c r="AE6445" s="21"/>
      <c r="AF6445" s="21"/>
      <c r="AG6445" s="21"/>
      <c r="AH6445" s="21"/>
      <c r="AI6445" s="21"/>
      <c r="AJ6445" s="21"/>
      <c r="AK6445" s="21"/>
      <c r="AL6445" s="21"/>
      <c r="AM6445" s="21"/>
      <c r="AN6445" s="21"/>
      <c r="AO6445" s="21"/>
      <c r="AP6445" s="21"/>
      <c r="AQ6445" s="21"/>
      <c r="AR6445" s="24"/>
      <c r="AS6445" s="24" t="s">
        <v>20408</v>
      </c>
      <c r="AT6445" s="24" t="s">
        <v>20408</v>
      </c>
      <c r="AU6445" t="s">
        <v>20408</v>
      </c>
    </row>
    <row r="6446" spans="1:47" ht="15">
      <c r="A6446" s="12" t="s">
        <v>20152</v>
      </c>
      <c r="B6446" s="19" t="s">
        <v>20152</v>
      </c>
      <c r="C6446" s="17" t="str">
        <f t="shared" si="104"/>
        <v>TRUE</v>
      </c>
      <c r="D6446" s="22"/>
      <c r="E6446" s="22" t="s">
        <v>20408</v>
      </c>
      <c r="F6446" s="22"/>
      <c r="G6446" s="22"/>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5"/>
      <c r="AS6446" s="25" t="s">
        <v>20408</v>
      </c>
      <c r="AT6446" s="25" t="s">
        <v>20408</v>
      </c>
      <c r="AU6446" t="s">
        <v>20408</v>
      </c>
    </row>
    <row r="6447" spans="1:47" ht="15">
      <c r="A6447" s="12" t="s">
        <v>20155</v>
      </c>
      <c r="B6447" s="18" t="s">
        <v>20155</v>
      </c>
      <c r="C6447" s="17" t="str">
        <f t="shared" si="104"/>
        <v>TRUE</v>
      </c>
      <c r="D6447" s="21"/>
      <c r="E6447" s="21" t="s">
        <v>20408</v>
      </c>
      <c r="F6447" s="21"/>
      <c r="G6447" s="21"/>
      <c r="H6447" s="21"/>
      <c r="I6447" s="21"/>
      <c r="J6447" s="21"/>
      <c r="K6447" s="21"/>
      <c r="L6447" s="21"/>
      <c r="M6447" s="21"/>
      <c r="N6447" s="21"/>
      <c r="O6447" s="21"/>
      <c r="P6447" s="21"/>
      <c r="Q6447" s="21"/>
      <c r="R6447" s="21"/>
      <c r="S6447" s="21"/>
      <c r="T6447" s="21"/>
      <c r="U6447" s="21"/>
      <c r="V6447" s="21"/>
      <c r="W6447" s="21"/>
      <c r="X6447" s="21"/>
      <c r="Y6447" s="21"/>
      <c r="Z6447" s="21"/>
      <c r="AA6447" s="21"/>
      <c r="AB6447" s="21"/>
      <c r="AC6447" s="21"/>
      <c r="AD6447" s="21"/>
      <c r="AE6447" s="21"/>
      <c r="AF6447" s="21"/>
      <c r="AG6447" s="21"/>
      <c r="AH6447" s="21"/>
      <c r="AI6447" s="21"/>
      <c r="AJ6447" s="21"/>
      <c r="AK6447" s="21"/>
      <c r="AL6447" s="21"/>
      <c r="AM6447" s="21"/>
      <c r="AN6447" s="21"/>
      <c r="AO6447" s="21"/>
      <c r="AP6447" s="21"/>
      <c r="AQ6447" s="21"/>
      <c r="AR6447" s="24"/>
      <c r="AS6447" s="24" t="s">
        <v>20408</v>
      </c>
      <c r="AT6447" s="24" t="s">
        <v>20408</v>
      </c>
      <c r="AU6447" t="s">
        <v>20408</v>
      </c>
    </row>
    <row r="6448" spans="1:47" ht="15">
      <c r="A6448" s="12" t="s">
        <v>20158</v>
      </c>
      <c r="B6448" s="19" t="s">
        <v>20158</v>
      </c>
      <c r="C6448" s="17" t="str">
        <f t="shared" si="104"/>
        <v>TRUE</v>
      </c>
      <c r="D6448" s="22"/>
      <c r="E6448" s="22" t="s">
        <v>20408</v>
      </c>
      <c r="F6448" s="22"/>
      <c r="G6448" s="22"/>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5"/>
      <c r="AS6448" s="25" t="s">
        <v>20408</v>
      </c>
      <c r="AT6448" s="25" t="s">
        <v>20408</v>
      </c>
      <c r="AU6448" t="s">
        <v>20408</v>
      </c>
    </row>
    <row r="6449" spans="1:47" ht="15">
      <c r="A6449" s="12" t="s">
        <v>20161</v>
      </c>
      <c r="B6449" s="18" t="s">
        <v>20161</v>
      </c>
      <c r="C6449" s="17" t="str">
        <f t="shared" ref="C6449:C6512" si="105">IF(A6449=B6449, "TRUE")</f>
        <v>TRUE</v>
      </c>
      <c r="D6449" s="21">
        <v>0</v>
      </c>
      <c r="E6449" s="21"/>
      <c r="F6449" s="21"/>
      <c r="G6449" s="21"/>
      <c r="H6449" s="21"/>
      <c r="I6449" s="21"/>
      <c r="J6449" s="21"/>
      <c r="K6449" s="21"/>
      <c r="L6449" s="21"/>
      <c r="M6449" s="21"/>
      <c r="N6449" s="21"/>
      <c r="O6449" s="21"/>
      <c r="P6449" s="21"/>
      <c r="Q6449" s="21"/>
      <c r="R6449" s="21"/>
      <c r="S6449" s="21"/>
      <c r="T6449" s="21"/>
      <c r="U6449" s="21"/>
      <c r="V6449" s="21"/>
      <c r="W6449" s="21"/>
      <c r="X6449" s="21"/>
      <c r="Y6449" s="21"/>
      <c r="Z6449" s="21"/>
      <c r="AA6449" s="21"/>
      <c r="AB6449" s="21"/>
      <c r="AC6449" s="21"/>
      <c r="AD6449" s="21"/>
      <c r="AE6449" s="21"/>
      <c r="AF6449" s="21"/>
      <c r="AG6449" s="21"/>
      <c r="AH6449" s="21"/>
      <c r="AI6449" s="21"/>
      <c r="AJ6449" s="21"/>
      <c r="AK6449" s="21"/>
      <c r="AL6449" s="21"/>
      <c r="AM6449" s="21"/>
      <c r="AN6449" s="21"/>
      <c r="AO6449" s="21"/>
      <c r="AP6449" s="21"/>
      <c r="AQ6449" s="21"/>
      <c r="AR6449" s="24"/>
      <c r="AS6449" s="24" t="s">
        <v>25038</v>
      </c>
      <c r="AT6449" s="30" t="s">
        <v>25681</v>
      </c>
      <c r="AU6449" t="s">
        <v>25721</v>
      </c>
    </row>
    <row r="6450" spans="1:47" ht="15">
      <c r="A6450" s="10" t="s">
        <v>20164</v>
      </c>
      <c r="B6450" s="19" t="s">
        <v>20164</v>
      </c>
      <c r="C6450" s="17" t="str">
        <f t="shared" si="105"/>
        <v>TRUE</v>
      </c>
      <c r="D6450" s="22">
        <v>2</v>
      </c>
      <c r="E6450" s="22" t="s">
        <v>20404</v>
      </c>
      <c r="F6450" s="22" t="s">
        <v>20410</v>
      </c>
      <c r="G6450" s="22" t="s">
        <v>20406</v>
      </c>
      <c r="H6450" s="22" t="s">
        <v>20407</v>
      </c>
      <c r="I6450" s="22" t="s">
        <v>20422</v>
      </c>
      <c r="J6450" s="22" t="s">
        <v>20410</v>
      </c>
      <c r="K6450" s="22" t="s">
        <v>20406</v>
      </c>
      <c r="L6450" s="22" t="s">
        <v>20407</v>
      </c>
      <c r="M6450" s="22" t="s">
        <v>20421</v>
      </c>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5"/>
      <c r="AS6450" s="25" t="s">
        <v>25039</v>
      </c>
      <c r="AT6450" s="31" t="s">
        <v>25682</v>
      </c>
      <c r="AU6450" t="s">
        <v>25727</v>
      </c>
    </row>
    <row r="6451" spans="1:47" ht="15">
      <c r="A6451" s="12" t="s">
        <v>20169</v>
      </c>
      <c r="B6451" s="18" t="s">
        <v>20169</v>
      </c>
      <c r="C6451" s="17" t="str">
        <f t="shared" si="105"/>
        <v>TRUE</v>
      </c>
      <c r="D6451" s="21"/>
      <c r="E6451" s="21" t="s">
        <v>20408</v>
      </c>
      <c r="F6451" s="21"/>
      <c r="G6451" s="21"/>
      <c r="H6451" s="21"/>
      <c r="I6451" s="21"/>
      <c r="J6451" s="21"/>
      <c r="K6451" s="21"/>
      <c r="L6451" s="21"/>
      <c r="M6451" s="21"/>
      <c r="N6451" s="21"/>
      <c r="O6451" s="21"/>
      <c r="P6451" s="21"/>
      <c r="Q6451" s="21"/>
      <c r="R6451" s="21"/>
      <c r="S6451" s="21"/>
      <c r="T6451" s="21"/>
      <c r="U6451" s="21"/>
      <c r="V6451" s="21"/>
      <c r="W6451" s="21"/>
      <c r="X6451" s="21"/>
      <c r="Y6451" s="21"/>
      <c r="Z6451" s="21"/>
      <c r="AA6451" s="21"/>
      <c r="AB6451" s="21"/>
      <c r="AC6451" s="21"/>
      <c r="AD6451" s="21"/>
      <c r="AE6451" s="21"/>
      <c r="AF6451" s="21"/>
      <c r="AG6451" s="21"/>
      <c r="AH6451" s="21"/>
      <c r="AI6451" s="21"/>
      <c r="AJ6451" s="21"/>
      <c r="AK6451" s="21"/>
      <c r="AL6451" s="21"/>
      <c r="AM6451" s="21"/>
      <c r="AN6451" s="21"/>
      <c r="AO6451" s="21"/>
      <c r="AP6451" s="21"/>
      <c r="AQ6451" s="21"/>
      <c r="AR6451" s="24"/>
      <c r="AS6451" s="24" t="s">
        <v>20408</v>
      </c>
      <c r="AT6451" s="24" t="s">
        <v>20408</v>
      </c>
      <c r="AU6451" t="s">
        <v>20408</v>
      </c>
    </row>
    <row r="6452" spans="1:47" ht="15">
      <c r="A6452" s="10" t="s">
        <v>20172</v>
      </c>
      <c r="B6452" s="19" t="s">
        <v>20172</v>
      </c>
      <c r="C6452" s="17" t="str">
        <f t="shared" si="105"/>
        <v>TRUE</v>
      </c>
      <c r="D6452" s="22"/>
      <c r="E6452" s="22" t="s">
        <v>20408</v>
      </c>
      <c r="F6452" s="22"/>
      <c r="G6452" s="22"/>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5"/>
      <c r="AS6452" s="25" t="s">
        <v>20408</v>
      </c>
      <c r="AT6452" s="25" t="s">
        <v>20408</v>
      </c>
      <c r="AU6452" t="s">
        <v>20408</v>
      </c>
    </row>
    <row r="6453" spans="1:47" ht="15">
      <c r="A6453" s="11" t="s">
        <v>20175</v>
      </c>
      <c r="B6453" s="18" t="s">
        <v>20175</v>
      </c>
      <c r="C6453" s="17" t="str">
        <f t="shared" si="105"/>
        <v>TRUE</v>
      </c>
      <c r="D6453" s="21"/>
      <c r="E6453" s="21" t="s">
        <v>20408</v>
      </c>
      <c r="F6453" s="21"/>
      <c r="G6453" s="21"/>
      <c r="H6453" s="21"/>
      <c r="I6453" s="21"/>
      <c r="J6453" s="21"/>
      <c r="K6453" s="21"/>
      <c r="L6453" s="21"/>
      <c r="M6453" s="21"/>
      <c r="N6453" s="21"/>
      <c r="O6453" s="21"/>
      <c r="P6453" s="21"/>
      <c r="Q6453" s="21"/>
      <c r="R6453" s="21"/>
      <c r="S6453" s="21"/>
      <c r="T6453" s="21"/>
      <c r="U6453" s="21"/>
      <c r="V6453" s="21"/>
      <c r="W6453" s="21"/>
      <c r="X6453" s="21"/>
      <c r="Y6453" s="21"/>
      <c r="Z6453" s="21"/>
      <c r="AA6453" s="21"/>
      <c r="AB6453" s="21"/>
      <c r="AC6453" s="21"/>
      <c r="AD6453" s="21"/>
      <c r="AE6453" s="21"/>
      <c r="AF6453" s="21"/>
      <c r="AG6453" s="21"/>
      <c r="AH6453" s="21"/>
      <c r="AI6453" s="21"/>
      <c r="AJ6453" s="21"/>
      <c r="AK6453" s="21"/>
      <c r="AL6453" s="21"/>
      <c r="AM6453" s="21"/>
      <c r="AN6453" s="21"/>
      <c r="AO6453" s="21"/>
      <c r="AP6453" s="21"/>
      <c r="AQ6453" s="21"/>
      <c r="AR6453" s="24"/>
      <c r="AS6453" s="24" t="s">
        <v>20408</v>
      </c>
      <c r="AT6453" s="24" t="s">
        <v>20408</v>
      </c>
      <c r="AU6453" t="s">
        <v>20408</v>
      </c>
    </row>
    <row r="6454" spans="1:47" ht="15">
      <c r="A6454" s="12" t="s">
        <v>20178</v>
      </c>
      <c r="B6454" s="19" t="s">
        <v>20178</v>
      </c>
      <c r="C6454" s="17" t="str">
        <f t="shared" si="105"/>
        <v>TRUE</v>
      </c>
      <c r="D6454" s="22"/>
      <c r="E6454" s="22" t="s">
        <v>20408</v>
      </c>
      <c r="F6454" s="22"/>
      <c r="G6454" s="22"/>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5"/>
      <c r="AS6454" s="25" t="s">
        <v>20408</v>
      </c>
      <c r="AT6454" s="25" t="s">
        <v>20408</v>
      </c>
      <c r="AU6454" t="s">
        <v>20408</v>
      </c>
    </row>
    <row r="6455" spans="1:47" ht="15">
      <c r="A6455" s="11" t="s">
        <v>20181</v>
      </c>
      <c r="B6455" s="18" t="s">
        <v>20181</v>
      </c>
      <c r="C6455" s="17" t="str">
        <f t="shared" si="105"/>
        <v>TRUE</v>
      </c>
      <c r="D6455" s="21"/>
      <c r="E6455" s="21" t="s">
        <v>20408</v>
      </c>
      <c r="F6455" s="21"/>
      <c r="G6455" s="21"/>
      <c r="H6455" s="21"/>
      <c r="I6455" s="21"/>
      <c r="J6455" s="21"/>
      <c r="K6455" s="21"/>
      <c r="L6455" s="21"/>
      <c r="M6455" s="21"/>
      <c r="N6455" s="21"/>
      <c r="O6455" s="21"/>
      <c r="P6455" s="21"/>
      <c r="Q6455" s="21"/>
      <c r="R6455" s="21"/>
      <c r="S6455" s="21"/>
      <c r="T6455" s="21"/>
      <c r="U6455" s="21"/>
      <c r="V6455" s="21"/>
      <c r="W6455" s="21"/>
      <c r="X6455" s="21"/>
      <c r="Y6455" s="21"/>
      <c r="Z6455" s="21"/>
      <c r="AA6455" s="21"/>
      <c r="AB6455" s="21"/>
      <c r="AC6455" s="21"/>
      <c r="AD6455" s="21"/>
      <c r="AE6455" s="21"/>
      <c r="AF6455" s="21"/>
      <c r="AG6455" s="21"/>
      <c r="AH6455" s="21"/>
      <c r="AI6455" s="21"/>
      <c r="AJ6455" s="21"/>
      <c r="AK6455" s="21"/>
      <c r="AL6455" s="21"/>
      <c r="AM6455" s="21"/>
      <c r="AN6455" s="21"/>
      <c r="AO6455" s="21"/>
      <c r="AP6455" s="21"/>
      <c r="AQ6455" s="21"/>
      <c r="AR6455" s="24"/>
      <c r="AS6455" s="24" t="s">
        <v>20408</v>
      </c>
      <c r="AT6455" s="24" t="s">
        <v>20408</v>
      </c>
      <c r="AU6455" t="s">
        <v>20408</v>
      </c>
    </row>
    <row r="6456" spans="1:47" ht="15">
      <c r="A6456" s="10" t="s">
        <v>20184</v>
      </c>
      <c r="B6456" s="19" t="s">
        <v>20184</v>
      </c>
      <c r="C6456" s="17" t="str">
        <f t="shared" si="105"/>
        <v>TRUE</v>
      </c>
      <c r="D6456" s="22"/>
      <c r="E6456" s="22" t="s">
        <v>20408</v>
      </c>
      <c r="F6456" s="22"/>
      <c r="G6456" s="22"/>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5"/>
      <c r="AS6456" s="25" t="s">
        <v>20408</v>
      </c>
      <c r="AT6456" s="25" t="s">
        <v>20408</v>
      </c>
      <c r="AU6456" t="s">
        <v>20408</v>
      </c>
    </row>
    <row r="6457" spans="1:47" ht="15">
      <c r="A6457" s="12" t="s">
        <v>20187</v>
      </c>
      <c r="B6457" s="18" t="s">
        <v>20187</v>
      </c>
      <c r="C6457" s="17" t="str">
        <f t="shared" si="105"/>
        <v>TRUE</v>
      </c>
      <c r="D6457" s="21">
        <v>1</v>
      </c>
      <c r="E6457" s="21" t="s">
        <v>20404</v>
      </c>
      <c r="F6457" s="21" t="s">
        <v>20405</v>
      </c>
      <c r="G6457" s="21" t="s">
        <v>20406</v>
      </c>
      <c r="H6457" s="21" t="s">
        <v>20407</v>
      </c>
      <c r="I6457" s="21" t="s">
        <v>20421</v>
      </c>
      <c r="J6457" s="21"/>
      <c r="K6457" s="21"/>
      <c r="L6457" s="21"/>
      <c r="M6457" s="21"/>
      <c r="N6457" s="21"/>
      <c r="O6457" s="21"/>
      <c r="P6457" s="21"/>
      <c r="Q6457" s="21"/>
      <c r="R6457" s="21"/>
      <c r="S6457" s="21"/>
      <c r="T6457" s="21"/>
      <c r="U6457" s="21"/>
      <c r="V6457" s="21"/>
      <c r="W6457" s="21"/>
      <c r="X6457" s="21"/>
      <c r="Y6457" s="21"/>
      <c r="Z6457" s="21"/>
      <c r="AA6457" s="21"/>
      <c r="AB6457" s="21"/>
      <c r="AC6457" s="21"/>
      <c r="AD6457" s="21"/>
      <c r="AE6457" s="21"/>
      <c r="AF6457" s="21"/>
      <c r="AG6457" s="21"/>
      <c r="AH6457" s="21"/>
      <c r="AI6457" s="21"/>
      <c r="AJ6457" s="21"/>
      <c r="AK6457" s="21"/>
      <c r="AL6457" s="21"/>
      <c r="AM6457" s="21"/>
      <c r="AN6457" s="21"/>
      <c r="AO6457" s="21"/>
      <c r="AP6457" s="21"/>
      <c r="AQ6457" s="21"/>
      <c r="AR6457" s="24"/>
      <c r="AS6457" s="24" t="s">
        <v>25040</v>
      </c>
      <c r="AT6457" s="30" t="s">
        <v>25683</v>
      </c>
      <c r="AU6457" t="s">
        <v>25724</v>
      </c>
    </row>
    <row r="6458" spans="1:47" ht="15">
      <c r="A6458" s="10" t="s">
        <v>20190</v>
      </c>
      <c r="B6458" s="19" t="s">
        <v>20190</v>
      </c>
      <c r="C6458" s="17" t="str">
        <f t="shared" si="105"/>
        <v>TRUE</v>
      </c>
      <c r="D6458" s="22"/>
      <c r="E6458" s="22" t="s">
        <v>20408</v>
      </c>
      <c r="F6458" s="22"/>
      <c r="G6458" s="22"/>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5"/>
      <c r="AS6458" s="25" t="s">
        <v>20408</v>
      </c>
      <c r="AT6458" s="25" t="s">
        <v>20408</v>
      </c>
      <c r="AU6458" t="s">
        <v>20408</v>
      </c>
    </row>
    <row r="6459" spans="1:47" ht="15">
      <c r="A6459" s="11" t="s">
        <v>20195</v>
      </c>
      <c r="B6459" s="18" t="s">
        <v>20195</v>
      </c>
      <c r="C6459" s="17" t="str">
        <f t="shared" si="105"/>
        <v>TRUE</v>
      </c>
      <c r="D6459" s="21"/>
      <c r="E6459" s="21" t="s">
        <v>20408</v>
      </c>
      <c r="F6459" s="21"/>
      <c r="G6459" s="21"/>
      <c r="H6459" s="21"/>
      <c r="I6459" s="21"/>
      <c r="J6459" s="21"/>
      <c r="K6459" s="21"/>
      <c r="L6459" s="21"/>
      <c r="M6459" s="21"/>
      <c r="N6459" s="21"/>
      <c r="O6459" s="21"/>
      <c r="P6459" s="21"/>
      <c r="Q6459" s="21"/>
      <c r="R6459" s="21"/>
      <c r="S6459" s="21"/>
      <c r="T6459" s="21"/>
      <c r="U6459" s="21"/>
      <c r="V6459" s="21"/>
      <c r="W6459" s="21"/>
      <c r="X6459" s="21"/>
      <c r="Y6459" s="21"/>
      <c r="Z6459" s="21"/>
      <c r="AA6459" s="21"/>
      <c r="AB6459" s="21"/>
      <c r="AC6459" s="21"/>
      <c r="AD6459" s="21"/>
      <c r="AE6459" s="21"/>
      <c r="AF6459" s="21"/>
      <c r="AG6459" s="21"/>
      <c r="AH6459" s="21"/>
      <c r="AI6459" s="21"/>
      <c r="AJ6459" s="21"/>
      <c r="AK6459" s="21"/>
      <c r="AL6459" s="21"/>
      <c r="AM6459" s="21"/>
      <c r="AN6459" s="21"/>
      <c r="AO6459" s="21"/>
      <c r="AP6459" s="21"/>
      <c r="AQ6459" s="21"/>
      <c r="AR6459" s="24"/>
      <c r="AS6459" s="24" t="s">
        <v>20408</v>
      </c>
      <c r="AT6459" s="24" t="s">
        <v>20408</v>
      </c>
      <c r="AU6459" t="s">
        <v>20408</v>
      </c>
    </row>
    <row r="6460" spans="1:47" ht="15">
      <c r="A6460" s="10" t="s">
        <v>20200</v>
      </c>
      <c r="B6460" s="19" t="s">
        <v>20200</v>
      </c>
      <c r="C6460" s="17" t="str">
        <f t="shared" si="105"/>
        <v>TRUE</v>
      </c>
      <c r="D6460" s="22"/>
      <c r="E6460" s="22" t="s">
        <v>20408</v>
      </c>
      <c r="F6460" s="22"/>
      <c r="G6460" s="22"/>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5"/>
      <c r="AS6460" s="25" t="s">
        <v>20408</v>
      </c>
      <c r="AT6460" s="25" t="s">
        <v>20408</v>
      </c>
      <c r="AU6460" t="s">
        <v>20408</v>
      </c>
    </row>
    <row r="6461" spans="1:47" ht="15">
      <c r="A6461" s="12" t="s">
        <v>20203</v>
      </c>
      <c r="B6461" s="18" t="s">
        <v>20203</v>
      </c>
      <c r="C6461" s="17" t="str">
        <f t="shared" si="105"/>
        <v>TRUE</v>
      </c>
      <c r="D6461" s="21">
        <v>0</v>
      </c>
      <c r="E6461" s="21"/>
      <c r="F6461" s="21"/>
      <c r="G6461" s="21"/>
      <c r="H6461" s="21"/>
      <c r="I6461" s="21"/>
      <c r="J6461" s="21"/>
      <c r="K6461" s="21"/>
      <c r="L6461" s="21"/>
      <c r="M6461" s="21"/>
      <c r="N6461" s="21"/>
      <c r="O6461" s="21"/>
      <c r="P6461" s="21"/>
      <c r="Q6461" s="21"/>
      <c r="R6461" s="21"/>
      <c r="S6461" s="21"/>
      <c r="T6461" s="21"/>
      <c r="U6461" s="21"/>
      <c r="V6461" s="21"/>
      <c r="W6461" s="21"/>
      <c r="X6461" s="21"/>
      <c r="Y6461" s="21"/>
      <c r="Z6461" s="21"/>
      <c r="AA6461" s="21"/>
      <c r="AB6461" s="21"/>
      <c r="AC6461" s="21"/>
      <c r="AD6461" s="21"/>
      <c r="AE6461" s="21"/>
      <c r="AF6461" s="21"/>
      <c r="AG6461" s="21"/>
      <c r="AH6461" s="21"/>
      <c r="AI6461" s="21"/>
      <c r="AJ6461" s="21"/>
      <c r="AK6461" s="21"/>
      <c r="AL6461" s="21"/>
      <c r="AM6461" s="21"/>
      <c r="AN6461" s="21"/>
      <c r="AO6461" s="21"/>
      <c r="AP6461" s="21"/>
      <c r="AQ6461" s="21"/>
      <c r="AR6461" s="24"/>
      <c r="AS6461" s="24" t="s">
        <v>22516</v>
      </c>
      <c r="AT6461" s="30" t="s">
        <v>23035</v>
      </c>
      <c r="AU6461" t="s">
        <v>25748</v>
      </c>
    </row>
    <row r="6462" spans="1:47" ht="15">
      <c r="A6462" s="10" t="s">
        <v>20208</v>
      </c>
      <c r="B6462" s="19" t="s">
        <v>20208</v>
      </c>
      <c r="C6462" s="17" t="str">
        <f t="shared" si="105"/>
        <v>TRUE</v>
      </c>
      <c r="D6462" s="22"/>
      <c r="E6462" s="22" t="s">
        <v>20408</v>
      </c>
      <c r="F6462" s="22"/>
      <c r="G6462" s="22"/>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5"/>
      <c r="AS6462" s="25" t="s">
        <v>20408</v>
      </c>
      <c r="AT6462" s="25" t="s">
        <v>20408</v>
      </c>
      <c r="AU6462" t="s">
        <v>20408</v>
      </c>
    </row>
    <row r="6463" spans="1:47" ht="15">
      <c r="A6463" s="11" t="s">
        <v>20211</v>
      </c>
      <c r="B6463" s="18" t="s">
        <v>20211</v>
      </c>
      <c r="C6463" s="17" t="str">
        <f t="shared" si="105"/>
        <v>TRUE</v>
      </c>
      <c r="D6463" s="21"/>
      <c r="E6463" s="21" t="s">
        <v>20408</v>
      </c>
      <c r="F6463" s="21"/>
      <c r="G6463" s="21"/>
      <c r="H6463" s="21"/>
      <c r="I6463" s="21"/>
      <c r="J6463" s="21"/>
      <c r="K6463" s="21"/>
      <c r="L6463" s="21"/>
      <c r="M6463" s="21"/>
      <c r="N6463" s="21"/>
      <c r="O6463" s="21"/>
      <c r="P6463" s="21"/>
      <c r="Q6463" s="21"/>
      <c r="R6463" s="21"/>
      <c r="S6463" s="21"/>
      <c r="T6463" s="21"/>
      <c r="U6463" s="21"/>
      <c r="V6463" s="21"/>
      <c r="W6463" s="21"/>
      <c r="X6463" s="21"/>
      <c r="Y6463" s="21"/>
      <c r="Z6463" s="21"/>
      <c r="AA6463" s="21"/>
      <c r="AB6463" s="21"/>
      <c r="AC6463" s="21"/>
      <c r="AD6463" s="21"/>
      <c r="AE6463" s="21"/>
      <c r="AF6463" s="21"/>
      <c r="AG6463" s="21"/>
      <c r="AH6463" s="21"/>
      <c r="AI6463" s="21"/>
      <c r="AJ6463" s="21"/>
      <c r="AK6463" s="21"/>
      <c r="AL6463" s="21"/>
      <c r="AM6463" s="21"/>
      <c r="AN6463" s="21"/>
      <c r="AO6463" s="21"/>
      <c r="AP6463" s="21"/>
      <c r="AQ6463" s="21"/>
      <c r="AR6463" s="24"/>
      <c r="AS6463" s="24" t="s">
        <v>20408</v>
      </c>
      <c r="AT6463" s="24" t="s">
        <v>20408</v>
      </c>
      <c r="AU6463" t="s">
        <v>20408</v>
      </c>
    </row>
    <row r="6464" spans="1:47" ht="15">
      <c r="A6464" s="10" t="s">
        <v>20213</v>
      </c>
      <c r="B6464" s="19" t="s">
        <v>20213</v>
      </c>
      <c r="C6464" s="17" t="str">
        <f t="shared" si="105"/>
        <v>TRUE</v>
      </c>
      <c r="D6464" s="22"/>
      <c r="E6464" s="22" t="s">
        <v>20408</v>
      </c>
      <c r="F6464" s="22"/>
      <c r="G6464" s="22"/>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5"/>
      <c r="AS6464" s="25" t="s">
        <v>20408</v>
      </c>
      <c r="AT6464" s="25" t="s">
        <v>20408</v>
      </c>
      <c r="AU6464" t="s">
        <v>20408</v>
      </c>
    </row>
    <row r="6465" spans="1:47" ht="15">
      <c r="A6465" s="12" t="s">
        <v>20216</v>
      </c>
      <c r="B6465" s="18" t="s">
        <v>20216</v>
      </c>
      <c r="C6465" s="17" t="str">
        <f t="shared" si="105"/>
        <v>TRUE</v>
      </c>
      <c r="D6465" s="21"/>
      <c r="E6465" s="21" t="s">
        <v>20408</v>
      </c>
      <c r="F6465" s="21"/>
      <c r="G6465" s="21"/>
      <c r="H6465" s="21"/>
      <c r="I6465" s="21"/>
      <c r="J6465" s="21"/>
      <c r="K6465" s="21"/>
      <c r="L6465" s="21"/>
      <c r="M6465" s="21"/>
      <c r="N6465" s="21"/>
      <c r="O6465" s="21"/>
      <c r="P6465" s="21"/>
      <c r="Q6465" s="21"/>
      <c r="R6465" s="21"/>
      <c r="S6465" s="21"/>
      <c r="T6465" s="21"/>
      <c r="U6465" s="21"/>
      <c r="V6465" s="21"/>
      <c r="W6465" s="21"/>
      <c r="X6465" s="21"/>
      <c r="Y6465" s="21"/>
      <c r="Z6465" s="21"/>
      <c r="AA6465" s="21"/>
      <c r="AB6465" s="21"/>
      <c r="AC6465" s="21"/>
      <c r="AD6465" s="21"/>
      <c r="AE6465" s="21"/>
      <c r="AF6465" s="21"/>
      <c r="AG6465" s="21"/>
      <c r="AH6465" s="21"/>
      <c r="AI6465" s="21"/>
      <c r="AJ6465" s="21"/>
      <c r="AK6465" s="21"/>
      <c r="AL6465" s="21"/>
      <c r="AM6465" s="21"/>
      <c r="AN6465" s="21"/>
      <c r="AO6465" s="21"/>
      <c r="AP6465" s="21"/>
      <c r="AQ6465" s="21"/>
      <c r="AR6465" s="24"/>
      <c r="AS6465" s="24" t="s">
        <v>20408</v>
      </c>
      <c r="AT6465" s="24" t="s">
        <v>20408</v>
      </c>
      <c r="AU6465" t="s">
        <v>20408</v>
      </c>
    </row>
    <row r="6466" spans="1:47" ht="15">
      <c r="A6466" s="12" t="s">
        <v>20219</v>
      </c>
      <c r="B6466" s="19" t="s">
        <v>20219</v>
      </c>
      <c r="C6466" s="17" t="str">
        <f t="shared" si="105"/>
        <v>TRUE</v>
      </c>
      <c r="D6466" s="22"/>
      <c r="E6466" s="22" t="s">
        <v>20408</v>
      </c>
      <c r="F6466" s="22"/>
      <c r="G6466" s="22"/>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5"/>
      <c r="AS6466" s="25" t="s">
        <v>20408</v>
      </c>
      <c r="AT6466" s="25" t="s">
        <v>20408</v>
      </c>
      <c r="AU6466" t="s">
        <v>20408</v>
      </c>
    </row>
    <row r="6467" spans="1:47" ht="15">
      <c r="A6467" s="12" t="s">
        <v>20222</v>
      </c>
      <c r="B6467" s="18" t="s">
        <v>20222</v>
      </c>
      <c r="C6467" s="17" t="str">
        <f t="shared" si="105"/>
        <v>TRUE</v>
      </c>
      <c r="D6467" s="21"/>
      <c r="E6467" s="21" t="s">
        <v>20408</v>
      </c>
      <c r="F6467" s="21"/>
      <c r="G6467" s="21"/>
      <c r="H6467" s="21"/>
      <c r="I6467" s="21"/>
      <c r="J6467" s="21"/>
      <c r="K6467" s="21"/>
      <c r="L6467" s="21"/>
      <c r="M6467" s="21"/>
      <c r="N6467" s="21"/>
      <c r="O6467" s="21"/>
      <c r="P6467" s="21"/>
      <c r="Q6467" s="21"/>
      <c r="R6467" s="21"/>
      <c r="S6467" s="21"/>
      <c r="T6467" s="21"/>
      <c r="U6467" s="21"/>
      <c r="V6467" s="21"/>
      <c r="W6467" s="21"/>
      <c r="X6467" s="21"/>
      <c r="Y6467" s="21"/>
      <c r="Z6467" s="21"/>
      <c r="AA6467" s="21"/>
      <c r="AB6467" s="21"/>
      <c r="AC6467" s="21"/>
      <c r="AD6467" s="21"/>
      <c r="AE6467" s="21"/>
      <c r="AF6467" s="21"/>
      <c r="AG6467" s="21"/>
      <c r="AH6467" s="21"/>
      <c r="AI6467" s="21"/>
      <c r="AJ6467" s="21"/>
      <c r="AK6467" s="21"/>
      <c r="AL6467" s="21"/>
      <c r="AM6467" s="21"/>
      <c r="AN6467" s="21"/>
      <c r="AO6467" s="21"/>
      <c r="AP6467" s="21"/>
      <c r="AQ6467" s="21"/>
      <c r="AR6467" s="24"/>
      <c r="AS6467" s="24" t="s">
        <v>20408</v>
      </c>
      <c r="AT6467" s="24" t="s">
        <v>20408</v>
      </c>
      <c r="AU6467" t="s">
        <v>20408</v>
      </c>
    </row>
    <row r="6468" spans="1:47" ht="15">
      <c r="A6468" s="12" t="s">
        <v>20225</v>
      </c>
      <c r="B6468" s="19" t="s">
        <v>20225</v>
      </c>
      <c r="C6468" s="17" t="str">
        <f t="shared" si="105"/>
        <v>TRUE</v>
      </c>
      <c r="D6468" s="22">
        <v>7</v>
      </c>
      <c r="E6468" s="22" t="s">
        <v>20404</v>
      </c>
      <c r="F6468" s="22" t="s">
        <v>20410</v>
      </c>
      <c r="G6468" s="22" t="s">
        <v>20406</v>
      </c>
      <c r="H6468" s="22" t="s">
        <v>20407</v>
      </c>
      <c r="I6468" s="22" t="s">
        <v>20422</v>
      </c>
      <c r="J6468" s="22" t="s">
        <v>20410</v>
      </c>
      <c r="K6468" s="22" t="s">
        <v>20406</v>
      </c>
      <c r="L6468" s="22" t="s">
        <v>20407</v>
      </c>
      <c r="M6468" s="22" t="s">
        <v>20422</v>
      </c>
      <c r="N6468" s="22" t="s">
        <v>20412</v>
      </c>
      <c r="O6468" s="22" t="s">
        <v>20406</v>
      </c>
      <c r="P6468" s="22" t="s">
        <v>20407</v>
      </c>
      <c r="Q6468" s="22" t="s">
        <v>20422</v>
      </c>
      <c r="R6468" s="22" t="s">
        <v>20410</v>
      </c>
      <c r="S6468" s="22" t="s">
        <v>20406</v>
      </c>
      <c r="T6468" s="22" t="s">
        <v>20407</v>
      </c>
      <c r="U6468" s="22" t="s">
        <v>20422</v>
      </c>
      <c r="V6468" s="22" t="s">
        <v>20410</v>
      </c>
      <c r="W6468" s="22" t="s">
        <v>20406</v>
      </c>
      <c r="X6468" s="22" t="s">
        <v>20407</v>
      </c>
      <c r="Y6468" s="22" t="s">
        <v>20422</v>
      </c>
      <c r="Z6468" s="22" t="s">
        <v>20410</v>
      </c>
      <c r="AA6468" s="22" t="s">
        <v>20406</v>
      </c>
      <c r="AB6468" s="22" t="s">
        <v>20407</v>
      </c>
      <c r="AC6468" s="22" t="s">
        <v>20422</v>
      </c>
      <c r="AD6468" s="22" t="s">
        <v>20410</v>
      </c>
      <c r="AE6468" s="22" t="s">
        <v>20406</v>
      </c>
      <c r="AF6468" s="22" t="s">
        <v>20407</v>
      </c>
      <c r="AG6468" s="22" t="s">
        <v>20421</v>
      </c>
      <c r="AH6468" s="22"/>
      <c r="AI6468" s="22"/>
      <c r="AJ6468" s="22"/>
      <c r="AK6468" s="22"/>
      <c r="AL6468" s="22"/>
      <c r="AM6468" s="22"/>
      <c r="AN6468" s="22"/>
      <c r="AO6468" s="22"/>
      <c r="AP6468" s="22"/>
      <c r="AQ6468" s="22"/>
      <c r="AR6468" s="25"/>
      <c r="AS6468" s="25" t="s">
        <v>25041</v>
      </c>
      <c r="AT6468" s="31" t="s">
        <v>25684</v>
      </c>
      <c r="AU6468" t="s">
        <v>25741</v>
      </c>
    </row>
    <row r="6469" spans="1:47" ht="15">
      <c r="A6469" s="12" t="s">
        <v>20228</v>
      </c>
      <c r="B6469" s="18" t="s">
        <v>20228</v>
      </c>
      <c r="C6469" s="17" t="str">
        <f t="shared" si="105"/>
        <v>TRUE</v>
      </c>
      <c r="D6469" s="21">
        <v>1</v>
      </c>
      <c r="E6469" s="21" t="s">
        <v>20404</v>
      </c>
      <c r="F6469" s="21" t="s">
        <v>20405</v>
      </c>
      <c r="G6469" s="21" t="s">
        <v>20406</v>
      </c>
      <c r="H6469" s="21" t="s">
        <v>20407</v>
      </c>
      <c r="I6469" s="21" t="s">
        <v>20421</v>
      </c>
      <c r="J6469" s="21"/>
      <c r="K6469" s="21"/>
      <c r="L6469" s="21"/>
      <c r="M6469" s="21"/>
      <c r="N6469" s="21"/>
      <c r="O6469" s="21"/>
      <c r="P6469" s="21"/>
      <c r="Q6469" s="21"/>
      <c r="R6469" s="21"/>
      <c r="S6469" s="21"/>
      <c r="T6469" s="21"/>
      <c r="U6469" s="21"/>
      <c r="V6469" s="21"/>
      <c r="W6469" s="21"/>
      <c r="X6469" s="21"/>
      <c r="Y6469" s="21"/>
      <c r="Z6469" s="21"/>
      <c r="AA6469" s="21"/>
      <c r="AB6469" s="21"/>
      <c r="AC6469" s="21"/>
      <c r="AD6469" s="21"/>
      <c r="AE6469" s="21"/>
      <c r="AF6469" s="21"/>
      <c r="AG6469" s="21"/>
      <c r="AH6469" s="21"/>
      <c r="AI6469" s="21"/>
      <c r="AJ6469" s="21"/>
      <c r="AK6469" s="21"/>
      <c r="AL6469" s="21"/>
      <c r="AM6469" s="21"/>
      <c r="AN6469" s="21"/>
      <c r="AO6469" s="21"/>
      <c r="AP6469" s="21"/>
      <c r="AQ6469" s="21"/>
      <c r="AR6469" s="24"/>
      <c r="AS6469" s="24" t="s">
        <v>25042</v>
      </c>
      <c r="AT6469" s="30" t="s">
        <v>25685</v>
      </c>
      <c r="AU6469" t="s">
        <v>25716</v>
      </c>
    </row>
    <row r="6470" spans="1:47" ht="15">
      <c r="A6470" s="12" t="s">
        <v>20231</v>
      </c>
      <c r="B6470" s="19" t="s">
        <v>20231</v>
      </c>
      <c r="C6470" s="17" t="str">
        <f t="shared" si="105"/>
        <v>TRUE</v>
      </c>
      <c r="D6470" s="22"/>
      <c r="E6470" s="22" t="s">
        <v>20408</v>
      </c>
      <c r="F6470" s="22"/>
      <c r="G6470" s="22"/>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5"/>
      <c r="AS6470" s="25" t="s">
        <v>20408</v>
      </c>
      <c r="AT6470" s="25" t="s">
        <v>20408</v>
      </c>
      <c r="AU6470" t="s">
        <v>20408</v>
      </c>
    </row>
    <row r="6471" spans="1:47" ht="15">
      <c r="A6471" s="11" t="s">
        <v>20234</v>
      </c>
      <c r="B6471" s="18" t="s">
        <v>20234</v>
      </c>
      <c r="C6471" s="17" t="str">
        <f t="shared" si="105"/>
        <v>TRUE</v>
      </c>
      <c r="D6471" s="21">
        <v>0</v>
      </c>
      <c r="E6471" s="21"/>
      <c r="F6471" s="21"/>
      <c r="G6471" s="21"/>
      <c r="H6471" s="21"/>
      <c r="I6471" s="21"/>
      <c r="J6471" s="21"/>
      <c r="K6471" s="21"/>
      <c r="L6471" s="21"/>
      <c r="M6471" s="21"/>
      <c r="N6471" s="21"/>
      <c r="O6471" s="21"/>
      <c r="P6471" s="21"/>
      <c r="Q6471" s="21"/>
      <c r="R6471" s="21"/>
      <c r="S6471" s="21"/>
      <c r="T6471" s="21"/>
      <c r="U6471" s="21"/>
      <c r="V6471" s="21"/>
      <c r="W6471" s="21"/>
      <c r="X6471" s="21"/>
      <c r="Y6471" s="21"/>
      <c r="Z6471" s="21"/>
      <c r="AA6471" s="21"/>
      <c r="AB6471" s="21"/>
      <c r="AC6471" s="21"/>
      <c r="AD6471" s="21"/>
      <c r="AE6471" s="21"/>
      <c r="AF6471" s="21"/>
      <c r="AG6471" s="21"/>
      <c r="AH6471" s="21"/>
      <c r="AI6471" s="21"/>
      <c r="AJ6471" s="21"/>
      <c r="AK6471" s="21"/>
      <c r="AL6471" s="21"/>
      <c r="AM6471" s="21"/>
      <c r="AN6471" s="21"/>
      <c r="AO6471" s="21"/>
      <c r="AP6471" s="21"/>
      <c r="AQ6471" s="21"/>
      <c r="AR6471" s="24"/>
      <c r="AS6471" s="24" t="s">
        <v>25043</v>
      </c>
      <c r="AT6471" s="30" t="s">
        <v>25686</v>
      </c>
      <c r="AU6471" t="s">
        <v>25767</v>
      </c>
    </row>
    <row r="6472" spans="1:47" ht="15">
      <c r="A6472" s="12" t="s">
        <v>20239</v>
      </c>
      <c r="B6472" s="19" t="s">
        <v>20239</v>
      </c>
      <c r="C6472" s="17" t="str">
        <f t="shared" si="105"/>
        <v>TRUE</v>
      </c>
      <c r="D6472" s="22"/>
      <c r="E6472" s="22" t="s">
        <v>20408</v>
      </c>
      <c r="F6472" s="22"/>
      <c r="G6472" s="22"/>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5"/>
      <c r="AS6472" s="25" t="s">
        <v>20408</v>
      </c>
      <c r="AT6472" s="25" t="s">
        <v>20408</v>
      </c>
      <c r="AU6472" t="s">
        <v>20408</v>
      </c>
    </row>
    <row r="6473" spans="1:47" ht="15">
      <c r="A6473" s="12" t="s">
        <v>20242</v>
      </c>
      <c r="B6473" s="18" t="s">
        <v>20242</v>
      </c>
      <c r="C6473" s="17" t="str">
        <f t="shared" si="105"/>
        <v>TRUE</v>
      </c>
      <c r="D6473" s="21">
        <v>0</v>
      </c>
      <c r="E6473" s="21"/>
      <c r="F6473" s="21"/>
      <c r="G6473" s="21"/>
      <c r="H6473" s="21"/>
      <c r="I6473" s="21"/>
      <c r="J6473" s="21"/>
      <c r="K6473" s="21"/>
      <c r="L6473" s="21"/>
      <c r="M6473" s="21"/>
      <c r="N6473" s="21"/>
      <c r="O6473" s="21"/>
      <c r="P6473" s="21"/>
      <c r="Q6473" s="21"/>
      <c r="R6473" s="21"/>
      <c r="S6473" s="21"/>
      <c r="T6473" s="21"/>
      <c r="U6473" s="21"/>
      <c r="V6473" s="21"/>
      <c r="W6473" s="21"/>
      <c r="X6473" s="21"/>
      <c r="Y6473" s="21"/>
      <c r="Z6473" s="21"/>
      <c r="AA6473" s="21"/>
      <c r="AB6473" s="21"/>
      <c r="AC6473" s="21"/>
      <c r="AD6473" s="21"/>
      <c r="AE6473" s="21"/>
      <c r="AF6473" s="21"/>
      <c r="AG6473" s="21"/>
      <c r="AH6473" s="21"/>
      <c r="AI6473" s="21"/>
      <c r="AJ6473" s="21"/>
      <c r="AK6473" s="21"/>
      <c r="AL6473" s="21"/>
      <c r="AM6473" s="21"/>
      <c r="AN6473" s="21"/>
      <c r="AO6473" s="21"/>
      <c r="AP6473" s="21"/>
      <c r="AQ6473" s="21"/>
      <c r="AR6473" s="24"/>
      <c r="AS6473" s="24" t="s">
        <v>25044</v>
      </c>
      <c r="AT6473" s="30" t="s">
        <v>25687</v>
      </c>
      <c r="AU6473" t="s">
        <v>25728</v>
      </c>
    </row>
    <row r="6474" spans="1:47" ht="15">
      <c r="A6474" s="12" t="s">
        <v>20245</v>
      </c>
      <c r="B6474" s="19" t="s">
        <v>20245</v>
      </c>
      <c r="C6474" s="17" t="str">
        <f t="shared" si="105"/>
        <v>TRUE</v>
      </c>
      <c r="D6474" s="22">
        <v>0</v>
      </c>
      <c r="E6474" s="22"/>
      <c r="F6474" s="22"/>
      <c r="G6474" s="22"/>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5"/>
      <c r="AS6474" s="25" t="s">
        <v>25045</v>
      </c>
      <c r="AT6474" s="31" t="s">
        <v>25688</v>
      </c>
      <c r="AU6474" t="s">
        <v>25732</v>
      </c>
    </row>
    <row r="6475" spans="1:47" ht="15">
      <c r="A6475" s="12" t="s">
        <v>20248</v>
      </c>
      <c r="B6475" s="18" t="s">
        <v>20248</v>
      </c>
      <c r="C6475" s="17" t="str">
        <f t="shared" si="105"/>
        <v>TRUE</v>
      </c>
      <c r="D6475" s="21">
        <v>0</v>
      </c>
      <c r="E6475" s="21"/>
      <c r="F6475" s="21"/>
      <c r="G6475" s="21"/>
      <c r="H6475" s="21"/>
      <c r="I6475" s="21"/>
      <c r="J6475" s="21"/>
      <c r="K6475" s="21"/>
      <c r="L6475" s="21"/>
      <c r="M6475" s="21"/>
      <c r="N6475" s="21"/>
      <c r="O6475" s="21"/>
      <c r="P6475" s="21"/>
      <c r="Q6475" s="21"/>
      <c r="R6475" s="21"/>
      <c r="S6475" s="21"/>
      <c r="T6475" s="21"/>
      <c r="U6475" s="21"/>
      <c r="V6475" s="21"/>
      <c r="W6475" s="21"/>
      <c r="X6475" s="21"/>
      <c r="Y6475" s="21"/>
      <c r="Z6475" s="21"/>
      <c r="AA6475" s="21"/>
      <c r="AB6475" s="21"/>
      <c r="AC6475" s="21"/>
      <c r="AD6475" s="21"/>
      <c r="AE6475" s="21"/>
      <c r="AF6475" s="21"/>
      <c r="AG6475" s="21"/>
      <c r="AH6475" s="21"/>
      <c r="AI6475" s="21"/>
      <c r="AJ6475" s="21"/>
      <c r="AK6475" s="21"/>
      <c r="AL6475" s="21"/>
      <c r="AM6475" s="21"/>
      <c r="AN6475" s="21"/>
      <c r="AO6475" s="21"/>
      <c r="AP6475" s="21"/>
      <c r="AQ6475" s="21"/>
      <c r="AR6475" s="24"/>
      <c r="AS6475" s="24" t="s">
        <v>25046</v>
      </c>
      <c r="AT6475" s="30" t="s">
        <v>23289</v>
      </c>
      <c r="AU6475" t="s">
        <v>25728</v>
      </c>
    </row>
    <row r="6476" spans="1:47" ht="15">
      <c r="A6476" s="10" t="s">
        <v>20251</v>
      </c>
      <c r="B6476" s="19" t="s">
        <v>20251</v>
      </c>
      <c r="C6476" s="17" t="str">
        <f t="shared" si="105"/>
        <v>TRUE</v>
      </c>
      <c r="D6476" s="22"/>
      <c r="E6476" s="22" t="s">
        <v>20408</v>
      </c>
      <c r="F6476" s="22"/>
      <c r="G6476" s="22"/>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5"/>
      <c r="AS6476" s="25" t="s">
        <v>20408</v>
      </c>
      <c r="AT6476" s="25" t="s">
        <v>20408</v>
      </c>
      <c r="AU6476" t="s">
        <v>20408</v>
      </c>
    </row>
    <row r="6477" spans="1:47" ht="15">
      <c r="A6477" s="11" t="s">
        <v>20254</v>
      </c>
      <c r="B6477" s="18" t="s">
        <v>20254</v>
      </c>
      <c r="C6477" s="17" t="str">
        <f t="shared" si="105"/>
        <v>TRUE</v>
      </c>
      <c r="D6477" s="21"/>
      <c r="E6477" s="21" t="s">
        <v>20408</v>
      </c>
      <c r="F6477" s="21"/>
      <c r="G6477" s="21"/>
      <c r="H6477" s="21"/>
      <c r="I6477" s="21"/>
      <c r="J6477" s="21"/>
      <c r="K6477" s="21"/>
      <c r="L6477" s="21"/>
      <c r="M6477" s="21"/>
      <c r="N6477" s="21"/>
      <c r="O6477" s="21"/>
      <c r="P6477" s="21"/>
      <c r="Q6477" s="21"/>
      <c r="R6477" s="21"/>
      <c r="S6477" s="21"/>
      <c r="T6477" s="21"/>
      <c r="U6477" s="21"/>
      <c r="V6477" s="21"/>
      <c r="W6477" s="21"/>
      <c r="X6477" s="21"/>
      <c r="Y6477" s="21"/>
      <c r="Z6477" s="21"/>
      <c r="AA6477" s="21"/>
      <c r="AB6477" s="21"/>
      <c r="AC6477" s="21"/>
      <c r="AD6477" s="21"/>
      <c r="AE6477" s="21"/>
      <c r="AF6477" s="21"/>
      <c r="AG6477" s="21"/>
      <c r="AH6477" s="21"/>
      <c r="AI6477" s="21"/>
      <c r="AJ6477" s="21"/>
      <c r="AK6477" s="21"/>
      <c r="AL6477" s="21"/>
      <c r="AM6477" s="21"/>
      <c r="AN6477" s="21"/>
      <c r="AO6477" s="21"/>
      <c r="AP6477" s="21"/>
      <c r="AQ6477" s="21"/>
      <c r="AR6477" s="24"/>
      <c r="AS6477" s="24" t="s">
        <v>20408</v>
      </c>
      <c r="AT6477" s="24" t="s">
        <v>20408</v>
      </c>
      <c r="AU6477" t="s">
        <v>20408</v>
      </c>
    </row>
    <row r="6478" spans="1:47" ht="15">
      <c r="A6478" s="12" t="s">
        <v>20257</v>
      </c>
      <c r="B6478" s="19" t="s">
        <v>20257</v>
      </c>
      <c r="C6478" s="17" t="str">
        <f t="shared" si="105"/>
        <v>TRUE</v>
      </c>
      <c r="D6478" s="22">
        <v>0</v>
      </c>
      <c r="E6478" s="22"/>
      <c r="F6478" s="22"/>
      <c r="G6478" s="22"/>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5"/>
      <c r="AS6478" s="25" t="s">
        <v>25047</v>
      </c>
      <c r="AT6478" s="31" t="s">
        <v>25689</v>
      </c>
      <c r="AU6478" t="s">
        <v>25716</v>
      </c>
    </row>
    <row r="6479" spans="1:47" ht="15">
      <c r="A6479" s="11" t="s">
        <v>20260</v>
      </c>
      <c r="B6479" s="18" t="s">
        <v>20260</v>
      </c>
      <c r="C6479" s="17" t="str">
        <f t="shared" si="105"/>
        <v>TRUE</v>
      </c>
      <c r="D6479" s="21"/>
      <c r="E6479" s="21" t="s">
        <v>20408</v>
      </c>
      <c r="F6479" s="21"/>
      <c r="G6479" s="21"/>
      <c r="H6479" s="21"/>
      <c r="I6479" s="21"/>
      <c r="J6479" s="21"/>
      <c r="K6479" s="21"/>
      <c r="L6479" s="21"/>
      <c r="M6479" s="21"/>
      <c r="N6479" s="21"/>
      <c r="O6479" s="21"/>
      <c r="P6479" s="21"/>
      <c r="Q6479" s="21"/>
      <c r="R6479" s="21"/>
      <c r="S6479" s="21"/>
      <c r="T6479" s="21"/>
      <c r="U6479" s="21"/>
      <c r="V6479" s="21"/>
      <c r="W6479" s="21"/>
      <c r="X6479" s="21"/>
      <c r="Y6479" s="21"/>
      <c r="Z6479" s="21"/>
      <c r="AA6479" s="21"/>
      <c r="AB6479" s="21"/>
      <c r="AC6479" s="21"/>
      <c r="AD6479" s="21"/>
      <c r="AE6479" s="21"/>
      <c r="AF6479" s="21"/>
      <c r="AG6479" s="21"/>
      <c r="AH6479" s="21"/>
      <c r="AI6479" s="21"/>
      <c r="AJ6479" s="21"/>
      <c r="AK6479" s="21"/>
      <c r="AL6479" s="21"/>
      <c r="AM6479" s="21"/>
      <c r="AN6479" s="21"/>
      <c r="AO6479" s="21"/>
      <c r="AP6479" s="21"/>
      <c r="AQ6479" s="21"/>
      <c r="AR6479" s="24"/>
      <c r="AS6479" s="24" t="s">
        <v>20408</v>
      </c>
      <c r="AT6479" s="24" t="s">
        <v>20408</v>
      </c>
      <c r="AU6479" t="s">
        <v>20408</v>
      </c>
    </row>
    <row r="6480" spans="1:47" ht="15">
      <c r="A6480" s="12" t="s">
        <v>20263</v>
      </c>
      <c r="B6480" s="19" t="s">
        <v>20263</v>
      </c>
      <c r="C6480" s="17" t="str">
        <f t="shared" si="105"/>
        <v>TRUE</v>
      </c>
      <c r="D6480" s="22"/>
      <c r="E6480" s="22" t="s">
        <v>20408</v>
      </c>
      <c r="F6480" s="22"/>
      <c r="G6480" s="22"/>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5"/>
      <c r="AS6480" s="25" t="s">
        <v>20408</v>
      </c>
      <c r="AT6480" s="25" t="s">
        <v>20408</v>
      </c>
      <c r="AU6480" t="s">
        <v>20408</v>
      </c>
    </row>
    <row r="6481" spans="1:47" ht="15">
      <c r="A6481" s="11" t="s">
        <v>20266</v>
      </c>
      <c r="B6481" s="18" t="s">
        <v>20266</v>
      </c>
      <c r="C6481" s="17" t="str">
        <f t="shared" si="105"/>
        <v>TRUE</v>
      </c>
      <c r="D6481" s="21">
        <v>0</v>
      </c>
      <c r="E6481" s="21"/>
      <c r="F6481" s="21"/>
      <c r="G6481" s="21"/>
      <c r="H6481" s="21"/>
      <c r="I6481" s="21"/>
      <c r="J6481" s="21"/>
      <c r="K6481" s="21"/>
      <c r="L6481" s="21"/>
      <c r="M6481" s="21"/>
      <c r="N6481" s="21"/>
      <c r="O6481" s="21"/>
      <c r="P6481" s="21"/>
      <c r="Q6481" s="21"/>
      <c r="R6481" s="21"/>
      <c r="S6481" s="21"/>
      <c r="T6481" s="21"/>
      <c r="U6481" s="21"/>
      <c r="V6481" s="21"/>
      <c r="W6481" s="21"/>
      <c r="X6481" s="21"/>
      <c r="Y6481" s="21"/>
      <c r="Z6481" s="21"/>
      <c r="AA6481" s="21"/>
      <c r="AB6481" s="21"/>
      <c r="AC6481" s="21"/>
      <c r="AD6481" s="21"/>
      <c r="AE6481" s="21"/>
      <c r="AF6481" s="21"/>
      <c r="AG6481" s="21"/>
      <c r="AH6481" s="21"/>
      <c r="AI6481" s="21"/>
      <c r="AJ6481" s="21"/>
      <c r="AK6481" s="21"/>
      <c r="AL6481" s="21"/>
      <c r="AM6481" s="21"/>
      <c r="AN6481" s="21"/>
      <c r="AO6481" s="21"/>
      <c r="AP6481" s="21"/>
      <c r="AQ6481" s="21"/>
      <c r="AR6481" s="24"/>
      <c r="AS6481" s="24" t="s">
        <v>25048</v>
      </c>
      <c r="AT6481" s="30" t="s">
        <v>25690</v>
      </c>
      <c r="AU6481" t="s">
        <v>25716</v>
      </c>
    </row>
    <row r="6482" spans="1:47" ht="15">
      <c r="A6482" s="12" t="s">
        <v>20269</v>
      </c>
      <c r="B6482" s="19" t="s">
        <v>20269</v>
      </c>
      <c r="C6482" s="17" t="str">
        <f t="shared" si="105"/>
        <v>TRUE</v>
      </c>
      <c r="D6482" s="22"/>
      <c r="E6482" s="22" t="s">
        <v>20408</v>
      </c>
      <c r="F6482" s="22"/>
      <c r="G6482" s="22"/>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5"/>
      <c r="AS6482" s="25" t="s">
        <v>20408</v>
      </c>
      <c r="AT6482" s="25" t="s">
        <v>20408</v>
      </c>
      <c r="AU6482" t="s">
        <v>20408</v>
      </c>
    </row>
    <row r="6483" spans="1:47" ht="15">
      <c r="A6483" s="12" t="s">
        <v>20272</v>
      </c>
      <c r="B6483" s="18" t="s">
        <v>20272</v>
      </c>
      <c r="C6483" s="17" t="str">
        <f t="shared" si="105"/>
        <v>TRUE</v>
      </c>
      <c r="D6483" s="21">
        <v>7</v>
      </c>
      <c r="E6483" s="21" t="s">
        <v>20404</v>
      </c>
      <c r="F6483" s="21" t="s">
        <v>20405</v>
      </c>
      <c r="G6483" s="21" t="s">
        <v>20406</v>
      </c>
      <c r="H6483" s="21" t="s">
        <v>20407</v>
      </c>
      <c r="I6483" s="21" t="s">
        <v>20422</v>
      </c>
      <c r="J6483" s="21" t="s">
        <v>20410</v>
      </c>
      <c r="K6483" s="21" t="s">
        <v>20406</v>
      </c>
      <c r="L6483" s="21" t="s">
        <v>20407</v>
      </c>
      <c r="M6483" s="21" t="s">
        <v>20422</v>
      </c>
      <c r="N6483" s="21" t="s">
        <v>20410</v>
      </c>
      <c r="O6483" s="21" t="s">
        <v>20406</v>
      </c>
      <c r="P6483" s="21" t="s">
        <v>20407</v>
      </c>
      <c r="Q6483" s="21" t="s">
        <v>20422</v>
      </c>
      <c r="R6483" s="21" t="s">
        <v>20410</v>
      </c>
      <c r="S6483" s="21" t="s">
        <v>20406</v>
      </c>
      <c r="T6483" s="21" t="s">
        <v>20407</v>
      </c>
      <c r="U6483" s="21" t="s">
        <v>20422</v>
      </c>
      <c r="V6483" s="21" t="s">
        <v>20410</v>
      </c>
      <c r="W6483" s="21" t="s">
        <v>20406</v>
      </c>
      <c r="X6483" s="21" t="s">
        <v>20407</v>
      </c>
      <c r="Y6483" s="21" t="s">
        <v>20422</v>
      </c>
      <c r="Z6483" s="21" t="s">
        <v>20412</v>
      </c>
      <c r="AA6483" s="21" t="s">
        <v>20406</v>
      </c>
      <c r="AB6483" s="21" t="s">
        <v>20407</v>
      </c>
      <c r="AC6483" s="21" t="s">
        <v>20422</v>
      </c>
      <c r="AD6483" s="21" t="s">
        <v>20410</v>
      </c>
      <c r="AE6483" s="21" t="s">
        <v>20406</v>
      </c>
      <c r="AF6483" s="21" t="s">
        <v>20407</v>
      </c>
      <c r="AG6483" s="21" t="s">
        <v>20421</v>
      </c>
      <c r="AH6483" s="21"/>
      <c r="AI6483" s="21"/>
      <c r="AJ6483" s="21"/>
      <c r="AK6483" s="21"/>
      <c r="AL6483" s="21"/>
      <c r="AM6483" s="21"/>
      <c r="AN6483" s="21"/>
      <c r="AO6483" s="21"/>
      <c r="AP6483" s="21"/>
      <c r="AQ6483" s="21"/>
      <c r="AR6483" s="24"/>
      <c r="AS6483" s="24" t="s">
        <v>25049</v>
      </c>
      <c r="AT6483" s="30" t="s">
        <v>25691</v>
      </c>
      <c r="AU6483" t="s">
        <v>25727</v>
      </c>
    </row>
    <row r="6484" spans="1:47" ht="15">
      <c r="A6484" s="12" t="s">
        <v>20277</v>
      </c>
      <c r="B6484" s="19" t="s">
        <v>20277</v>
      </c>
      <c r="C6484" s="17" t="str">
        <f t="shared" si="105"/>
        <v>TRUE</v>
      </c>
      <c r="D6484" s="22"/>
      <c r="E6484" s="22" t="s">
        <v>20408</v>
      </c>
      <c r="F6484" s="22"/>
      <c r="G6484" s="22"/>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5"/>
      <c r="AS6484" s="25" t="s">
        <v>20408</v>
      </c>
      <c r="AT6484" s="25" t="s">
        <v>20408</v>
      </c>
      <c r="AU6484" t="s">
        <v>20408</v>
      </c>
    </row>
    <row r="6485" spans="1:47" ht="15">
      <c r="A6485" s="12" t="s">
        <v>20280</v>
      </c>
      <c r="B6485" s="18" t="s">
        <v>20280</v>
      </c>
      <c r="C6485" s="17" t="str">
        <f t="shared" si="105"/>
        <v>TRUE</v>
      </c>
      <c r="D6485" s="21">
        <v>3</v>
      </c>
      <c r="E6485" s="21" t="s">
        <v>20404</v>
      </c>
      <c r="F6485" s="21" t="s">
        <v>20405</v>
      </c>
      <c r="G6485" s="21" t="s">
        <v>20406</v>
      </c>
      <c r="H6485" s="21" t="s">
        <v>20407</v>
      </c>
      <c r="I6485" s="21" t="s">
        <v>20422</v>
      </c>
      <c r="J6485" s="21" t="s">
        <v>20410</v>
      </c>
      <c r="K6485" s="21" t="s">
        <v>20406</v>
      </c>
      <c r="L6485" s="21" t="s">
        <v>20407</v>
      </c>
      <c r="M6485" s="21" t="s">
        <v>20422</v>
      </c>
      <c r="N6485" s="21" t="s">
        <v>20412</v>
      </c>
      <c r="O6485" s="21" t="s">
        <v>20406</v>
      </c>
      <c r="P6485" s="21" t="s">
        <v>20407</v>
      </c>
      <c r="Q6485" s="21" t="s">
        <v>20421</v>
      </c>
      <c r="R6485" s="21"/>
      <c r="S6485" s="21"/>
      <c r="T6485" s="21"/>
      <c r="U6485" s="21"/>
      <c r="V6485" s="21"/>
      <c r="W6485" s="21"/>
      <c r="X6485" s="21"/>
      <c r="Y6485" s="21"/>
      <c r="Z6485" s="21"/>
      <c r="AA6485" s="21"/>
      <c r="AB6485" s="21"/>
      <c r="AC6485" s="21"/>
      <c r="AD6485" s="21"/>
      <c r="AE6485" s="21"/>
      <c r="AF6485" s="21"/>
      <c r="AG6485" s="21"/>
      <c r="AH6485" s="21"/>
      <c r="AI6485" s="21"/>
      <c r="AJ6485" s="21"/>
      <c r="AK6485" s="21"/>
      <c r="AL6485" s="21"/>
      <c r="AM6485" s="21"/>
      <c r="AN6485" s="21"/>
      <c r="AO6485" s="21"/>
      <c r="AP6485" s="21"/>
      <c r="AQ6485" s="21"/>
      <c r="AR6485" s="24"/>
      <c r="AS6485" s="24" t="s">
        <v>25050</v>
      </c>
      <c r="AT6485" s="30" t="s">
        <v>25692</v>
      </c>
      <c r="AU6485" t="s">
        <v>25734</v>
      </c>
    </row>
    <row r="6486" spans="1:47" ht="15">
      <c r="A6486" s="12" t="s">
        <v>20283</v>
      </c>
      <c r="B6486" s="19" t="s">
        <v>20283</v>
      </c>
      <c r="C6486" s="17" t="str">
        <f t="shared" si="105"/>
        <v>TRUE</v>
      </c>
      <c r="D6486" s="22"/>
      <c r="E6486" s="22" t="s">
        <v>20408</v>
      </c>
      <c r="F6486" s="22"/>
      <c r="G6486" s="22"/>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5"/>
      <c r="AS6486" s="25" t="s">
        <v>20408</v>
      </c>
      <c r="AT6486" s="25" t="s">
        <v>20408</v>
      </c>
      <c r="AU6486" t="s">
        <v>20408</v>
      </c>
    </row>
    <row r="6487" spans="1:47" ht="15">
      <c r="A6487" s="11" t="s">
        <v>20286</v>
      </c>
      <c r="B6487" s="18" t="s">
        <v>20286</v>
      </c>
      <c r="C6487" s="17" t="str">
        <f t="shared" si="105"/>
        <v>TRUE</v>
      </c>
      <c r="D6487" s="21"/>
      <c r="E6487" s="21" t="s">
        <v>20408</v>
      </c>
      <c r="F6487" s="21"/>
      <c r="G6487" s="21"/>
      <c r="H6487" s="21"/>
      <c r="I6487" s="21"/>
      <c r="J6487" s="21"/>
      <c r="K6487" s="21"/>
      <c r="L6487" s="21"/>
      <c r="M6487" s="21"/>
      <c r="N6487" s="21"/>
      <c r="O6487" s="21"/>
      <c r="P6487" s="21"/>
      <c r="Q6487" s="21"/>
      <c r="R6487" s="21"/>
      <c r="S6487" s="21"/>
      <c r="T6487" s="21"/>
      <c r="U6487" s="21"/>
      <c r="V6487" s="21"/>
      <c r="W6487" s="21"/>
      <c r="X6487" s="21"/>
      <c r="Y6487" s="21"/>
      <c r="Z6487" s="21"/>
      <c r="AA6487" s="21"/>
      <c r="AB6487" s="21"/>
      <c r="AC6487" s="21"/>
      <c r="AD6487" s="21"/>
      <c r="AE6487" s="21"/>
      <c r="AF6487" s="21"/>
      <c r="AG6487" s="21"/>
      <c r="AH6487" s="21"/>
      <c r="AI6487" s="21"/>
      <c r="AJ6487" s="21"/>
      <c r="AK6487" s="21"/>
      <c r="AL6487" s="21"/>
      <c r="AM6487" s="21"/>
      <c r="AN6487" s="21"/>
      <c r="AO6487" s="21"/>
      <c r="AP6487" s="21"/>
      <c r="AQ6487" s="21"/>
      <c r="AR6487" s="24"/>
      <c r="AS6487" s="24" t="s">
        <v>20408</v>
      </c>
      <c r="AT6487" s="24" t="s">
        <v>20408</v>
      </c>
      <c r="AU6487" t="s">
        <v>20408</v>
      </c>
    </row>
    <row r="6488" spans="1:47" ht="15">
      <c r="A6488" s="10" t="s">
        <v>20289</v>
      </c>
      <c r="B6488" s="19" t="s">
        <v>20289</v>
      </c>
      <c r="C6488" s="17" t="str">
        <f t="shared" si="105"/>
        <v>TRUE</v>
      </c>
      <c r="D6488" s="22"/>
      <c r="E6488" s="22" t="s">
        <v>20408</v>
      </c>
      <c r="F6488" s="22"/>
      <c r="G6488" s="22"/>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5"/>
      <c r="AS6488" s="25" t="s">
        <v>20408</v>
      </c>
      <c r="AT6488" s="25" t="s">
        <v>20408</v>
      </c>
      <c r="AU6488" t="s">
        <v>20408</v>
      </c>
    </row>
    <row r="6489" spans="1:47" ht="15">
      <c r="A6489" s="11" t="s">
        <v>20292</v>
      </c>
      <c r="B6489" s="18" t="s">
        <v>20292</v>
      </c>
      <c r="C6489" s="17" t="str">
        <f t="shared" si="105"/>
        <v>TRUE</v>
      </c>
      <c r="D6489" s="21">
        <v>1</v>
      </c>
      <c r="E6489" s="21" t="s">
        <v>20404</v>
      </c>
      <c r="F6489" s="21" t="s">
        <v>20405</v>
      </c>
      <c r="G6489" s="21" t="s">
        <v>20406</v>
      </c>
      <c r="H6489" s="21" t="s">
        <v>20407</v>
      </c>
      <c r="I6489" s="21" t="s">
        <v>20421</v>
      </c>
      <c r="J6489" s="21"/>
      <c r="K6489" s="21"/>
      <c r="L6489" s="21"/>
      <c r="M6489" s="21"/>
      <c r="N6489" s="21"/>
      <c r="O6489" s="21"/>
      <c r="P6489" s="21"/>
      <c r="Q6489" s="21"/>
      <c r="R6489" s="21"/>
      <c r="S6489" s="21"/>
      <c r="T6489" s="21"/>
      <c r="U6489" s="21"/>
      <c r="V6489" s="21"/>
      <c r="W6489" s="21"/>
      <c r="X6489" s="21"/>
      <c r="Y6489" s="21"/>
      <c r="Z6489" s="21"/>
      <c r="AA6489" s="21"/>
      <c r="AB6489" s="21"/>
      <c r="AC6489" s="21"/>
      <c r="AD6489" s="21"/>
      <c r="AE6489" s="21"/>
      <c r="AF6489" s="21"/>
      <c r="AG6489" s="21"/>
      <c r="AH6489" s="21"/>
      <c r="AI6489" s="21"/>
      <c r="AJ6489" s="21"/>
      <c r="AK6489" s="21"/>
      <c r="AL6489" s="21"/>
      <c r="AM6489" s="21"/>
      <c r="AN6489" s="21"/>
      <c r="AO6489" s="21"/>
      <c r="AP6489" s="21"/>
      <c r="AQ6489" s="21"/>
      <c r="AR6489" s="24"/>
      <c r="AS6489" s="24" t="s">
        <v>20408</v>
      </c>
      <c r="AT6489" s="30" t="s">
        <v>25693</v>
      </c>
      <c r="AU6489" t="s">
        <v>25789</v>
      </c>
    </row>
    <row r="6490" spans="1:47" ht="15">
      <c r="A6490" s="10" t="s">
        <v>20295</v>
      </c>
      <c r="B6490" s="19" t="s">
        <v>20295</v>
      </c>
      <c r="C6490" s="17" t="str">
        <f t="shared" si="105"/>
        <v>TRUE</v>
      </c>
      <c r="D6490" s="22">
        <v>1</v>
      </c>
      <c r="E6490" s="22" t="s">
        <v>20404</v>
      </c>
      <c r="F6490" s="22" t="s">
        <v>20405</v>
      </c>
      <c r="G6490" s="22" t="s">
        <v>20406</v>
      </c>
      <c r="H6490" s="22" t="s">
        <v>20407</v>
      </c>
      <c r="I6490" s="22" t="s">
        <v>20421</v>
      </c>
      <c r="J6490" s="22"/>
      <c r="K6490" s="22"/>
      <c r="L6490" s="22"/>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5"/>
      <c r="AS6490" s="25" t="s">
        <v>25051</v>
      </c>
      <c r="AT6490" s="31" t="s">
        <v>25694</v>
      </c>
      <c r="AU6490" t="s">
        <v>25728</v>
      </c>
    </row>
    <row r="6491" spans="1:47" ht="15">
      <c r="A6491" s="12" t="s">
        <v>20298</v>
      </c>
      <c r="B6491" s="18" t="s">
        <v>20298</v>
      </c>
      <c r="C6491" s="17" t="str">
        <f t="shared" si="105"/>
        <v>TRUE</v>
      </c>
      <c r="D6491" s="21">
        <v>2</v>
      </c>
      <c r="E6491" s="21" t="s">
        <v>20404</v>
      </c>
      <c r="F6491" s="21" t="s">
        <v>20409</v>
      </c>
      <c r="G6491" s="21" t="s">
        <v>20406</v>
      </c>
      <c r="H6491" s="21" t="s">
        <v>20407</v>
      </c>
      <c r="I6491" s="21" t="s">
        <v>20422</v>
      </c>
      <c r="J6491" s="21" t="s">
        <v>20410</v>
      </c>
      <c r="K6491" s="21" t="s">
        <v>20406</v>
      </c>
      <c r="L6491" s="21" t="s">
        <v>20407</v>
      </c>
      <c r="M6491" s="21" t="s">
        <v>20421</v>
      </c>
      <c r="N6491" s="21"/>
      <c r="O6491" s="21"/>
      <c r="P6491" s="21"/>
      <c r="Q6491" s="21"/>
      <c r="R6491" s="21"/>
      <c r="S6491" s="21"/>
      <c r="T6491" s="21"/>
      <c r="U6491" s="21"/>
      <c r="V6491" s="21"/>
      <c r="W6491" s="21"/>
      <c r="X6491" s="21"/>
      <c r="Y6491" s="21"/>
      <c r="Z6491" s="21"/>
      <c r="AA6491" s="21"/>
      <c r="AB6491" s="21"/>
      <c r="AC6491" s="21"/>
      <c r="AD6491" s="21"/>
      <c r="AE6491" s="21"/>
      <c r="AF6491" s="21"/>
      <c r="AG6491" s="21"/>
      <c r="AH6491" s="21"/>
      <c r="AI6491" s="21"/>
      <c r="AJ6491" s="21"/>
      <c r="AK6491" s="21"/>
      <c r="AL6491" s="21"/>
      <c r="AM6491" s="21"/>
      <c r="AN6491" s="21"/>
      <c r="AO6491" s="21"/>
      <c r="AP6491" s="21"/>
      <c r="AQ6491" s="21"/>
      <c r="AR6491" s="24"/>
      <c r="AS6491" s="24" t="s">
        <v>20440</v>
      </c>
      <c r="AT6491" s="30" t="s">
        <v>25695</v>
      </c>
      <c r="AU6491" t="s">
        <v>25718</v>
      </c>
    </row>
    <row r="6492" spans="1:47" ht="15">
      <c r="A6492" s="10" t="s">
        <v>20301</v>
      </c>
      <c r="B6492" s="19" t="s">
        <v>20301</v>
      </c>
      <c r="C6492" s="17" t="str">
        <f t="shared" si="105"/>
        <v>TRUE</v>
      </c>
      <c r="D6492" s="22">
        <v>2</v>
      </c>
      <c r="E6492" s="22" t="s">
        <v>20404</v>
      </c>
      <c r="F6492" s="22" t="s">
        <v>20412</v>
      </c>
      <c r="G6492" s="22" t="s">
        <v>20406</v>
      </c>
      <c r="H6492" s="22" t="s">
        <v>20407</v>
      </c>
      <c r="I6492" s="22" t="s">
        <v>20422</v>
      </c>
      <c r="J6492" s="22" t="s">
        <v>20410</v>
      </c>
      <c r="K6492" s="22" t="s">
        <v>20406</v>
      </c>
      <c r="L6492" s="22" t="s">
        <v>20407</v>
      </c>
      <c r="M6492" s="22" t="s">
        <v>20421</v>
      </c>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5"/>
      <c r="AS6492" s="25" t="s">
        <v>20440</v>
      </c>
      <c r="AT6492" s="31" t="s">
        <v>25696</v>
      </c>
      <c r="AU6492" t="s">
        <v>25712</v>
      </c>
    </row>
    <row r="6493" spans="1:47" ht="15">
      <c r="A6493" s="11" t="s">
        <v>20304</v>
      </c>
      <c r="B6493" s="18" t="s">
        <v>20304</v>
      </c>
      <c r="C6493" s="17" t="str">
        <f t="shared" si="105"/>
        <v>TRUE</v>
      </c>
      <c r="D6493" s="21">
        <v>5</v>
      </c>
      <c r="E6493" s="21" t="s">
        <v>20404</v>
      </c>
      <c r="F6493" s="21" t="s">
        <v>20405</v>
      </c>
      <c r="G6493" s="21" t="s">
        <v>20406</v>
      </c>
      <c r="H6493" s="21" t="s">
        <v>20407</v>
      </c>
      <c r="I6493" s="21" t="s">
        <v>20422</v>
      </c>
      <c r="J6493" s="21" t="s">
        <v>20405</v>
      </c>
      <c r="K6493" s="21" t="s">
        <v>20406</v>
      </c>
      <c r="L6493" s="21" t="s">
        <v>20407</v>
      </c>
      <c r="M6493" s="21" t="s">
        <v>20422</v>
      </c>
      <c r="N6493" s="21" t="s">
        <v>20410</v>
      </c>
      <c r="O6493" s="21" t="s">
        <v>20406</v>
      </c>
      <c r="P6493" s="21" t="s">
        <v>20407</v>
      </c>
      <c r="Q6493" s="21" t="s">
        <v>20422</v>
      </c>
      <c r="R6493" s="21" t="s">
        <v>20410</v>
      </c>
      <c r="S6493" s="21" t="s">
        <v>20406</v>
      </c>
      <c r="T6493" s="21" t="s">
        <v>20407</v>
      </c>
      <c r="U6493" s="21" t="s">
        <v>20422</v>
      </c>
      <c r="V6493" s="21" t="s">
        <v>20410</v>
      </c>
      <c r="W6493" s="21" t="s">
        <v>20406</v>
      </c>
      <c r="X6493" s="21" t="s">
        <v>20407</v>
      </c>
      <c r="Y6493" s="21" t="s">
        <v>20421</v>
      </c>
      <c r="Z6493" s="21"/>
      <c r="AA6493" s="21"/>
      <c r="AB6493" s="21"/>
      <c r="AC6493" s="21"/>
      <c r="AD6493" s="21"/>
      <c r="AE6493" s="21"/>
      <c r="AF6493" s="21"/>
      <c r="AG6493" s="21"/>
      <c r="AH6493" s="21"/>
      <c r="AI6493" s="21"/>
      <c r="AJ6493" s="21"/>
      <c r="AK6493" s="21"/>
      <c r="AL6493" s="21"/>
      <c r="AM6493" s="21"/>
      <c r="AN6493" s="21"/>
      <c r="AO6493" s="21"/>
      <c r="AP6493" s="21"/>
      <c r="AQ6493" s="21"/>
      <c r="AR6493" s="24"/>
      <c r="AS6493" s="24" t="s">
        <v>25052</v>
      </c>
      <c r="AT6493" s="30" t="s">
        <v>25697</v>
      </c>
      <c r="AU6493" t="s">
        <v>25712</v>
      </c>
    </row>
    <row r="6494" spans="1:47" ht="15">
      <c r="A6494" s="12" t="s">
        <v>20307</v>
      </c>
      <c r="B6494" s="19" t="s">
        <v>20307</v>
      </c>
      <c r="C6494" s="17" t="str">
        <f t="shared" si="105"/>
        <v>TRUE</v>
      </c>
      <c r="D6494" s="22"/>
      <c r="E6494" s="22" t="s">
        <v>20408</v>
      </c>
      <c r="F6494" s="22"/>
      <c r="G6494" s="22"/>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5"/>
      <c r="AS6494" s="25" t="s">
        <v>20408</v>
      </c>
      <c r="AT6494" s="25" t="s">
        <v>20408</v>
      </c>
      <c r="AU6494" t="s">
        <v>20408</v>
      </c>
    </row>
    <row r="6495" spans="1:47" ht="15">
      <c r="A6495" s="11" t="s">
        <v>20310</v>
      </c>
      <c r="B6495" s="18" t="s">
        <v>20310</v>
      </c>
      <c r="C6495" s="17" t="str">
        <f t="shared" si="105"/>
        <v>TRUE</v>
      </c>
      <c r="D6495" s="21"/>
      <c r="E6495" s="21" t="s">
        <v>20408</v>
      </c>
      <c r="F6495" s="21"/>
      <c r="G6495" s="21"/>
      <c r="H6495" s="21"/>
      <c r="I6495" s="21"/>
      <c r="J6495" s="21"/>
      <c r="K6495" s="21"/>
      <c r="L6495" s="21"/>
      <c r="M6495" s="21"/>
      <c r="N6495" s="21"/>
      <c r="O6495" s="21"/>
      <c r="P6495" s="21"/>
      <c r="Q6495" s="21"/>
      <c r="R6495" s="21"/>
      <c r="S6495" s="21"/>
      <c r="T6495" s="21"/>
      <c r="U6495" s="21"/>
      <c r="V6495" s="21"/>
      <c r="W6495" s="21"/>
      <c r="X6495" s="21"/>
      <c r="Y6495" s="21"/>
      <c r="Z6495" s="21"/>
      <c r="AA6495" s="21"/>
      <c r="AB6495" s="21"/>
      <c r="AC6495" s="21"/>
      <c r="AD6495" s="21"/>
      <c r="AE6495" s="21"/>
      <c r="AF6495" s="21"/>
      <c r="AG6495" s="21"/>
      <c r="AH6495" s="21"/>
      <c r="AI6495" s="21"/>
      <c r="AJ6495" s="21"/>
      <c r="AK6495" s="21"/>
      <c r="AL6495" s="21"/>
      <c r="AM6495" s="21"/>
      <c r="AN6495" s="21"/>
      <c r="AO6495" s="21"/>
      <c r="AP6495" s="21"/>
      <c r="AQ6495" s="21"/>
      <c r="AR6495" s="24"/>
      <c r="AS6495" s="24" t="s">
        <v>20408</v>
      </c>
      <c r="AT6495" s="24" t="s">
        <v>20408</v>
      </c>
      <c r="AU6495" t="s">
        <v>20408</v>
      </c>
    </row>
    <row r="6496" spans="1:47" ht="15">
      <c r="A6496" s="10" t="s">
        <v>20313</v>
      </c>
      <c r="B6496" s="19" t="s">
        <v>20313</v>
      </c>
      <c r="C6496" s="17" t="str">
        <f t="shared" si="105"/>
        <v>TRUE</v>
      </c>
      <c r="D6496" s="22"/>
      <c r="E6496" s="22" t="s">
        <v>20408</v>
      </c>
      <c r="F6496" s="22"/>
      <c r="G6496" s="22"/>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5"/>
      <c r="AS6496" s="25" t="s">
        <v>20408</v>
      </c>
      <c r="AT6496" s="25" t="s">
        <v>20408</v>
      </c>
      <c r="AU6496" t="s">
        <v>20408</v>
      </c>
    </row>
    <row r="6497" spans="1:47" ht="15">
      <c r="A6497" s="11" t="s">
        <v>20316</v>
      </c>
      <c r="B6497" s="18" t="s">
        <v>20316</v>
      </c>
      <c r="C6497" s="17" t="str">
        <f t="shared" si="105"/>
        <v>TRUE</v>
      </c>
      <c r="D6497" s="21">
        <v>1</v>
      </c>
      <c r="E6497" s="21" t="s">
        <v>20404</v>
      </c>
      <c r="F6497" s="21" t="s">
        <v>20405</v>
      </c>
      <c r="G6497" s="21" t="s">
        <v>20406</v>
      </c>
      <c r="H6497" s="21" t="s">
        <v>20407</v>
      </c>
      <c r="I6497" s="21" t="s">
        <v>20421</v>
      </c>
      <c r="J6497" s="21"/>
      <c r="K6497" s="21"/>
      <c r="L6497" s="21"/>
      <c r="M6497" s="21"/>
      <c r="N6497" s="21"/>
      <c r="O6497" s="21"/>
      <c r="P6497" s="21"/>
      <c r="Q6497" s="21"/>
      <c r="R6497" s="21"/>
      <c r="S6497" s="21"/>
      <c r="T6497" s="21"/>
      <c r="U6497" s="21"/>
      <c r="V6497" s="21"/>
      <c r="W6497" s="21"/>
      <c r="X6497" s="21"/>
      <c r="Y6497" s="21"/>
      <c r="Z6497" s="21"/>
      <c r="AA6497" s="21"/>
      <c r="AB6497" s="21"/>
      <c r="AC6497" s="21"/>
      <c r="AD6497" s="21"/>
      <c r="AE6497" s="21"/>
      <c r="AF6497" s="21"/>
      <c r="AG6497" s="21"/>
      <c r="AH6497" s="21"/>
      <c r="AI6497" s="21"/>
      <c r="AJ6497" s="21"/>
      <c r="AK6497" s="21"/>
      <c r="AL6497" s="21"/>
      <c r="AM6497" s="21"/>
      <c r="AN6497" s="21"/>
      <c r="AO6497" s="21"/>
      <c r="AP6497" s="21"/>
      <c r="AQ6497" s="21"/>
      <c r="AR6497" s="24"/>
      <c r="AS6497" s="24" t="s">
        <v>25053</v>
      </c>
      <c r="AT6497" s="30" t="s">
        <v>25698</v>
      </c>
      <c r="AU6497" t="s">
        <v>25718</v>
      </c>
    </row>
    <row r="6498" spans="1:47" ht="15">
      <c r="A6498" s="12" t="s">
        <v>20319</v>
      </c>
      <c r="B6498" s="19" t="s">
        <v>20319</v>
      </c>
      <c r="C6498" s="17" t="str">
        <f t="shared" si="105"/>
        <v>TRUE</v>
      </c>
      <c r="D6498" s="22">
        <v>1</v>
      </c>
      <c r="E6498" s="22" t="s">
        <v>20404</v>
      </c>
      <c r="F6498" s="22" t="s">
        <v>20405</v>
      </c>
      <c r="G6498" s="22" t="s">
        <v>20406</v>
      </c>
      <c r="H6498" s="22" t="s">
        <v>20407</v>
      </c>
      <c r="I6498" s="22" t="s">
        <v>20421</v>
      </c>
      <c r="J6498" s="22"/>
      <c r="K6498" s="22"/>
      <c r="L6498" s="22"/>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5"/>
      <c r="AS6498" s="25" t="s">
        <v>25054</v>
      </c>
      <c r="AT6498" s="31" t="s">
        <v>25699</v>
      </c>
      <c r="AU6498" t="s">
        <v>25728</v>
      </c>
    </row>
    <row r="6499" spans="1:47" ht="15">
      <c r="A6499" s="11" t="s">
        <v>20322</v>
      </c>
      <c r="B6499" s="18" t="s">
        <v>20322</v>
      </c>
      <c r="C6499" s="17" t="str">
        <f t="shared" si="105"/>
        <v>TRUE</v>
      </c>
      <c r="D6499" s="21">
        <v>0</v>
      </c>
      <c r="E6499" s="21"/>
      <c r="F6499" s="21"/>
      <c r="G6499" s="21"/>
      <c r="H6499" s="21"/>
      <c r="I6499" s="21"/>
      <c r="J6499" s="21"/>
      <c r="K6499" s="21"/>
      <c r="L6499" s="21"/>
      <c r="M6499" s="21"/>
      <c r="N6499" s="21"/>
      <c r="O6499" s="21"/>
      <c r="P6499" s="21"/>
      <c r="Q6499" s="21"/>
      <c r="R6499" s="21"/>
      <c r="S6499" s="21"/>
      <c r="T6499" s="21"/>
      <c r="U6499" s="21"/>
      <c r="V6499" s="21"/>
      <c r="W6499" s="21"/>
      <c r="X6499" s="21"/>
      <c r="Y6499" s="21"/>
      <c r="Z6499" s="21"/>
      <c r="AA6499" s="21"/>
      <c r="AB6499" s="21"/>
      <c r="AC6499" s="21"/>
      <c r="AD6499" s="21"/>
      <c r="AE6499" s="21"/>
      <c r="AF6499" s="21"/>
      <c r="AG6499" s="21"/>
      <c r="AH6499" s="21"/>
      <c r="AI6499" s="21"/>
      <c r="AJ6499" s="21"/>
      <c r="AK6499" s="21"/>
      <c r="AL6499" s="21"/>
      <c r="AM6499" s="21"/>
      <c r="AN6499" s="21"/>
      <c r="AO6499" s="21"/>
      <c r="AP6499" s="21"/>
      <c r="AQ6499" s="21"/>
      <c r="AR6499" s="24"/>
      <c r="AS6499" s="24" t="s">
        <v>25055</v>
      </c>
      <c r="AT6499" s="30" t="s">
        <v>25700</v>
      </c>
      <c r="AU6499" t="s">
        <v>25714</v>
      </c>
    </row>
    <row r="6500" spans="1:47" ht="15">
      <c r="A6500" s="12" t="s">
        <v>20325</v>
      </c>
      <c r="B6500" s="19" t="s">
        <v>20325</v>
      </c>
      <c r="C6500" s="17" t="str">
        <f t="shared" si="105"/>
        <v>TRUE</v>
      </c>
      <c r="D6500" s="22">
        <v>1</v>
      </c>
      <c r="E6500" s="22" t="s">
        <v>20404</v>
      </c>
      <c r="F6500" s="22" t="s">
        <v>20405</v>
      </c>
      <c r="G6500" s="22" t="s">
        <v>20406</v>
      </c>
      <c r="H6500" s="22" t="s">
        <v>20407</v>
      </c>
      <c r="I6500" s="22" t="s">
        <v>20421</v>
      </c>
      <c r="J6500" s="22"/>
      <c r="K6500" s="22"/>
      <c r="L6500" s="22"/>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5"/>
      <c r="AS6500" s="25" t="s">
        <v>20440</v>
      </c>
      <c r="AT6500" s="31" t="s">
        <v>25701</v>
      </c>
      <c r="AU6500" t="s">
        <v>25733</v>
      </c>
    </row>
    <row r="6501" spans="1:47" ht="15">
      <c r="A6501" s="12" t="s">
        <v>20328</v>
      </c>
      <c r="B6501" s="18" t="s">
        <v>20328</v>
      </c>
      <c r="C6501" s="17" t="str">
        <f t="shared" si="105"/>
        <v>TRUE</v>
      </c>
      <c r="D6501" s="21"/>
      <c r="E6501" s="21" t="s">
        <v>20408</v>
      </c>
      <c r="F6501" s="21"/>
      <c r="G6501" s="21"/>
      <c r="H6501" s="21"/>
      <c r="I6501" s="21"/>
      <c r="J6501" s="21"/>
      <c r="K6501" s="21"/>
      <c r="L6501" s="21"/>
      <c r="M6501" s="21"/>
      <c r="N6501" s="21"/>
      <c r="O6501" s="21"/>
      <c r="P6501" s="21"/>
      <c r="Q6501" s="21"/>
      <c r="R6501" s="21"/>
      <c r="S6501" s="21"/>
      <c r="T6501" s="21"/>
      <c r="U6501" s="21"/>
      <c r="V6501" s="21"/>
      <c r="W6501" s="21"/>
      <c r="X6501" s="21"/>
      <c r="Y6501" s="21"/>
      <c r="Z6501" s="21"/>
      <c r="AA6501" s="21"/>
      <c r="AB6501" s="21"/>
      <c r="AC6501" s="21"/>
      <c r="AD6501" s="21"/>
      <c r="AE6501" s="21"/>
      <c r="AF6501" s="21"/>
      <c r="AG6501" s="21"/>
      <c r="AH6501" s="21"/>
      <c r="AI6501" s="21"/>
      <c r="AJ6501" s="21"/>
      <c r="AK6501" s="21"/>
      <c r="AL6501" s="21"/>
      <c r="AM6501" s="21"/>
      <c r="AN6501" s="21"/>
      <c r="AO6501" s="21"/>
      <c r="AP6501" s="21"/>
      <c r="AQ6501" s="21"/>
      <c r="AR6501" s="24"/>
      <c r="AS6501" s="24" t="s">
        <v>20408</v>
      </c>
      <c r="AT6501" s="24" t="s">
        <v>20408</v>
      </c>
      <c r="AU6501" t="s">
        <v>20408</v>
      </c>
    </row>
    <row r="6502" spans="1:47" ht="15">
      <c r="A6502" s="10" t="s">
        <v>20331</v>
      </c>
      <c r="B6502" s="19" t="s">
        <v>20331</v>
      </c>
      <c r="C6502" s="17" t="str">
        <f t="shared" si="105"/>
        <v>TRUE</v>
      </c>
      <c r="D6502" s="22"/>
      <c r="E6502" s="22" t="s">
        <v>20408</v>
      </c>
      <c r="F6502" s="22"/>
      <c r="G6502" s="22"/>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5"/>
      <c r="AS6502" s="25" t="s">
        <v>20408</v>
      </c>
      <c r="AT6502" s="25" t="s">
        <v>20408</v>
      </c>
      <c r="AU6502" t="s">
        <v>20408</v>
      </c>
    </row>
    <row r="6503" spans="1:47" ht="15">
      <c r="A6503" s="12" t="s">
        <v>20334</v>
      </c>
      <c r="B6503" s="18" t="s">
        <v>20334</v>
      </c>
      <c r="C6503" s="17" t="str">
        <f t="shared" si="105"/>
        <v>TRUE</v>
      </c>
      <c r="D6503" s="21"/>
      <c r="E6503" s="21" t="s">
        <v>20408</v>
      </c>
      <c r="F6503" s="21"/>
      <c r="G6503" s="21"/>
      <c r="H6503" s="21"/>
      <c r="I6503" s="21"/>
      <c r="J6503" s="21"/>
      <c r="K6503" s="21"/>
      <c r="L6503" s="21"/>
      <c r="M6503" s="21"/>
      <c r="N6503" s="21"/>
      <c r="O6503" s="21"/>
      <c r="P6503" s="21"/>
      <c r="Q6503" s="21"/>
      <c r="R6503" s="21"/>
      <c r="S6503" s="21"/>
      <c r="T6503" s="21"/>
      <c r="U6503" s="21"/>
      <c r="V6503" s="21"/>
      <c r="W6503" s="21"/>
      <c r="X6503" s="21"/>
      <c r="Y6503" s="21"/>
      <c r="Z6503" s="21"/>
      <c r="AA6503" s="21"/>
      <c r="AB6503" s="21"/>
      <c r="AC6503" s="21"/>
      <c r="AD6503" s="21"/>
      <c r="AE6503" s="21"/>
      <c r="AF6503" s="21"/>
      <c r="AG6503" s="21"/>
      <c r="AH6503" s="21"/>
      <c r="AI6503" s="21"/>
      <c r="AJ6503" s="21"/>
      <c r="AK6503" s="21"/>
      <c r="AL6503" s="21"/>
      <c r="AM6503" s="21"/>
      <c r="AN6503" s="21"/>
      <c r="AO6503" s="21"/>
      <c r="AP6503" s="21"/>
      <c r="AQ6503" s="21"/>
      <c r="AR6503" s="24"/>
      <c r="AS6503" s="24" t="s">
        <v>20408</v>
      </c>
      <c r="AT6503" s="24" t="s">
        <v>20408</v>
      </c>
      <c r="AU6503" t="s">
        <v>20408</v>
      </c>
    </row>
    <row r="6504" spans="1:47" ht="15">
      <c r="A6504" s="10" t="s">
        <v>20337</v>
      </c>
      <c r="B6504" s="19" t="s">
        <v>20337</v>
      </c>
      <c r="C6504" s="17" t="str">
        <f t="shared" si="105"/>
        <v>TRUE</v>
      </c>
      <c r="D6504" s="22"/>
      <c r="E6504" s="22" t="s">
        <v>20408</v>
      </c>
      <c r="F6504" s="22"/>
      <c r="G6504" s="22"/>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5"/>
      <c r="AS6504" s="25" t="s">
        <v>20408</v>
      </c>
      <c r="AT6504" s="25" t="s">
        <v>20408</v>
      </c>
      <c r="AU6504" t="s">
        <v>20408</v>
      </c>
    </row>
    <row r="6505" spans="1:47" ht="15">
      <c r="A6505" s="12" t="s">
        <v>20340</v>
      </c>
      <c r="B6505" s="18" t="s">
        <v>20340</v>
      </c>
      <c r="C6505" s="17" t="str">
        <f t="shared" si="105"/>
        <v>TRUE</v>
      </c>
      <c r="D6505" s="21">
        <v>0</v>
      </c>
      <c r="E6505" s="21"/>
      <c r="F6505" s="21"/>
      <c r="G6505" s="21"/>
      <c r="H6505" s="21"/>
      <c r="I6505" s="21"/>
      <c r="J6505" s="21"/>
      <c r="K6505" s="21"/>
      <c r="L6505" s="21"/>
      <c r="M6505" s="21"/>
      <c r="N6505" s="21"/>
      <c r="O6505" s="21"/>
      <c r="P6505" s="21"/>
      <c r="Q6505" s="21"/>
      <c r="R6505" s="21"/>
      <c r="S6505" s="21"/>
      <c r="T6505" s="21"/>
      <c r="U6505" s="21"/>
      <c r="V6505" s="21"/>
      <c r="W6505" s="21"/>
      <c r="X6505" s="21"/>
      <c r="Y6505" s="21"/>
      <c r="Z6505" s="21"/>
      <c r="AA6505" s="21"/>
      <c r="AB6505" s="21"/>
      <c r="AC6505" s="21"/>
      <c r="AD6505" s="21"/>
      <c r="AE6505" s="21"/>
      <c r="AF6505" s="21"/>
      <c r="AG6505" s="21"/>
      <c r="AH6505" s="21"/>
      <c r="AI6505" s="21"/>
      <c r="AJ6505" s="21"/>
      <c r="AK6505" s="21"/>
      <c r="AL6505" s="21"/>
      <c r="AM6505" s="21"/>
      <c r="AN6505" s="21"/>
      <c r="AO6505" s="21"/>
      <c r="AP6505" s="21"/>
      <c r="AQ6505" s="21"/>
      <c r="AR6505" s="24"/>
      <c r="AS6505" s="24" t="s">
        <v>20440</v>
      </c>
      <c r="AT6505" s="30" t="s">
        <v>25702</v>
      </c>
      <c r="AU6505" t="s">
        <v>25718</v>
      </c>
    </row>
    <row r="6506" spans="1:47" ht="15">
      <c r="A6506" s="10" t="s">
        <v>20343</v>
      </c>
      <c r="B6506" s="19" t="s">
        <v>20343</v>
      </c>
      <c r="C6506" s="17" t="str">
        <f t="shared" si="105"/>
        <v>TRUE</v>
      </c>
      <c r="D6506" s="22"/>
      <c r="E6506" s="22" t="s">
        <v>20408</v>
      </c>
      <c r="F6506" s="22"/>
      <c r="G6506" s="22"/>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5"/>
      <c r="AS6506" s="25" t="s">
        <v>20408</v>
      </c>
      <c r="AT6506" s="25" t="s">
        <v>20408</v>
      </c>
      <c r="AU6506" t="s">
        <v>20408</v>
      </c>
    </row>
    <row r="6507" spans="1:47" ht="15">
      <c r="A6507" s="12" t="s">
        <v>20346</v>
      </c>
      <c r="B6507" s="18" t="s">
        <v>20346</v>
      </c>
      <c r="C6507" s="17" t="str">
        <f t="shared" si="105"/>
        <v>TRUE</v>
      </c>
      <c r="D6507" s="21"/>
      <c r="E6507" s="21" t="s">
        <v>20408</v>
      </c>
      <c r="F6507" s="21"/>
      <c r="G6507" s="21"/>
      <c r="H6507" s="21"/>
      <c r="I6507" s="21"/>
      <c r="J6507" s="21"/>
      <c r="K6507" s="21"/>
      <c r="L6507" s="21"/>
      <c r="M6507" s="21"/>
      <c r="N6507" s="21"/>
      <c r="O6507" s="21"/>
      <c r="P6507" s="21"/>
      <c r="Q6507" s="21"/>
      <c r="R6507" s="21"/>
      <c r="S6507" s="21"/>
      <c r="T6507" s="21"/>
      <c r="U6507" s="21"/>
      <c r="V6507" s="21"/>
      <c r="W6507" s="21"/>
      <c r="X6507" s="21"/>
      <c r="Y6507" s="21"/>
      <c r="Z6507" s="21"/>
      <c r="AA6507" s="21"/>
      <c r="AB6507" s="21"/>
      <c r="AC6507" s="21"/>
      <c r="AD6507" s="21"/>
      <c r="AE6507" s="21"/>
      <c r="AF6507" s="21"/>
      <c r="AG6507" s="21"/>
      <c r="AH6507" s="21"/>
      <c r="AI6507" s="21"/>
      <c r="AJ6507" s="21"/>
      <c r="AK6507" s="21"/>
      <c r="AL6507" s="21"/>
      <c r="AM6507" s="21"/>
      <c r="AN6507" s="21"/>
      <c r="AO6507" s="21"/>
      <c r="AP6507" s="21"/>
      <c r="AQ6507" s="21"/>
      <c r="AR6507" s="24"/>
      <c r="AS6507" s="24" t="s">
        <v>20408</v>
      </c>
      <c r="AT6507" s="24" t="s">
        <v>20408</v>
      </c>
      <c r="AU6507" t="s">
        <v>20408</v>
      </c>
    </row>
    <row r="6508" spans="1:47" ht="15">
      <c r="A6508" s="12" t="s">
        <v>20349</v>
      </c>
      <c r="B6508" s="19" t="s">
        <v>20349</v>
      </c>
      <c r="C6508" s="17" t="str">
        <f t="shared" si="105"/>
        <v>TRUE</v>
      </c>
      <c r="D6508" s="22"/>
      <c r="E6508" s="22" t="s">
        <v>20408</v>
      </c>
      <c r="F6508" s="22"/>
      <c r="G6508" s="22"/>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5"/>
      <c r="AS6508" s="25" t="s">
        <v>20408</v>
      </c>
      <c r="AT6508" s="25" t="s">
        <v>20408</v>
      </c>
      <c r="AU6508" t="s">
        <v>20408</v>
      </c>
    </row>
    <row r="6509" spans="1:47" ht="15">
      <c r="A6509" s="11" t="s">
        <v>20352</v>
      </c>
      <c r="B6509" s="18" t="s">
        <v>20352</v>
      </c>
      <c r="C6509" s="17" t="str">
        <f t="shared" si="105"/>
        <v>TRUE</v>
      </c>
      <c r="D6509" s="21"/>
      <c r="E6509" s="21" t="s">
        <v>20408</v>
      </c>
      <c r="F6509" s="21"/>
      <c r="G6509" s="21"/>
      <c r="H6509" s="21"/>
      <c r="I6509" s="21"/>
      <c r="J6509" s="21"/>
      <c r="K6509" s="21"/>
      <c r="L6509" s="21"/>
      <c r="M6509" s="21"/>
      <c r="N6509" s="21"/>
      <c r="O6509" s="21"/>
      <c r="P6509" s="21"/>
      <c r="Q6509" s="21"/>
      <c r="R6509" s="21"/>
      <c r="S6509" s="21"/>
      <c r="T6509" s="21"/>
      <c r="U6509" s="21"/>
      <c r="V6509" s="21"/>
      <c r="W6509" s="21"/>
      <c r="X6509" s="21"/>
      <c r="Y6509" s="21"/>
      <c r="Z6509" s="21"/>
      <c r="AA6509" s="21"/>
      <c r="AB6509" s="21"/>
      <c r="AC6509" s="21"/>
      <c r="AD6509" s="21"/>
      <c r="AE6509" s="21"/>
      <c r="AF6509" s="21"/>
      <c r="AG6509" s="21"/>
      <c r="AH6509" s="21"/>
      <c r="AI6509" s="21"/>
      <c r="AJ6509" s="21"/>
      <c r="AK6509" s="21"/>
      <c r="AL6509" s="21"/>
      <c r="AM6509" s="21"/>
      <c r="AN6509" s="21"/>
      <c r="AO6509" s="21"/>
      <c r="AP6509" s="21"/>
      <c r="AQ6509" s="21"/>
      <c r="AR6509" s="24"/>
      <c r="AS6509" s="24" t="s">
        <v>20408</v>
      </c>
      <c r="AT6509" s="24" t="s">
        <v>20408</v>
      </c>
      <c r="AU6509" t="s">
        <v>20408</v>
      </c>
    </row>
    <row r="6510" spans="1:47" ht="15">
      <c r="A6510" s="12" t="s">
        <v>20355</v>
      </c>
      <c r="B6510" s="19" t="s">
        <v>20355</v>
      </c>
      <c r="C6510" s="17" t="str">
        <f t="shared" si="105"/>
        <v>TRUE</v>
      </c>
      <c r="D6510" s="22"/>
      <c r="E6510" s="22" t="s">
        <v>20408</v>
      </c>
      <c r="F6510" s="22"/>
      <c r="G6510" s="22"/>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5"/>
      <c r="AS6510" s="25" t="s">
        <v>20408</v>
      </c>
      <c r="AT6510" s="25" t="s">
        <v>20408</v>
      </c>
      <c r="AU6510" t="s">
        <v>20408</v>
      </c>
    </row>
    <row r="6511" spans="1:47" ht="15">
      <c r="A6511" s="12" t="s">
        <v>20358</v>
      </c>
      <c r="B6511" s="18" t="s">
        <v>20358</v>
      </c>
      <c r="C6511" s="17" t="str">
        <f t="shared" si="105"/>
        <v>TRUE</v>
      </c>
      <c r="D6511" s="21"/>
      <c r="E6511" s="21" t="s">
        <v>20408</v>
      </c>
      <c r="F6511" s="21"/>
      <c r="G6511" s="21"/>
      <c r="H6511" s="21"/>
      <c r="I6511" s="21"/>
      <c r="J6511" s="21"/>
      <c r="K6511" s="21"/>
      <c r="L6511" s="21"/>
      <c r="M6511" s="21"/>
      <c r="N6511" s="21"/>
      <c r="O6511" s="21"/>
      <c r="P6511" s="21"/>
      <c r="Q6511" s="21"/>
      <c r="R6511" s="21"/>
      <c r="S6511" s="21"/>
      <c r="T6511" s="21"/>
      <c r="U6511" s="21"/>
      <c r="V6511" s="21"/>
      <c r="W6511" s="21"/>
      <c r="X6511" s="21"/>
      <c r="Y6511" s="21"/>
      <c r="Z6511" s="21"/>
      <c r="AA6511" s="21"/>
      <c r="AB6511" s="21"/>
      <c r="AC6511" s="21"/>
      <c r="AD6511" s="21"/>
      <c r="AE6511" s="21"/>
      <c r="AF6511" s="21"/>
      <c r="AG6511" s="21"/>
      <c r="AH6511" s="21"/>
      <c r="AI6511" s="21"/>
      <c r="AJ6511" s="21"/>
      <c r="AK6511" s="21"/>
      <c r="AL6511" s="21"/>
      <c r="AM6511" s="21"/>
      <c r="AN6511" s="21"/>
      <c r="AO6511" s="21"/>
      <c r="AP6511" s="21"/>
      <c r="AQ6511" s="21"/>
      <c r="AR6511" s="24"/>
      <c r="AS6511" s="24" t="s">
        <v>20408</v>
      </c>
      <c r="AT6511" s="24" t="s">
        <v>20408</v>
      </c>
      <c r="AU6511" t="s">
        <v>20408</v>
      </c>
    </row>
    <row r="6512" spans="1:47" ht="15">
      <c r="A6512" s="12" t="s">
        <v>20361</v>
      </c>
      <c r="B6512" s="19" t="s">
        <v>20361</v>
      </c>
      <c r="C6512" s="17" t="str">
        <f t="shared" si="105"/>
        <v>TRUE</v>
      </c>
      <c r="D6512" s="22"/>
      <c r="E6512" s="22" t="s">
        <v>20408</v>
      </c>
      <c r="F6512" s="22"/>
      <c r="G6512" s="22"/>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5"/>
      <c r="AS6512" s="25" t="s">
        <v>20408</v>
      </c>
      <c r="AT6512" s="25" t="s">
        <v>20408</v>
      </c>
      <c r="AU6512" t="s">
        <v>20408</v>
      </c>
    </row>
    <row r="6513" spans="1:47" ht="15">
      <c r="A6513" s="12" t="s">
        <v>20364</v>
      </c>
      <c r="B6513" s="18" t="s">
        <v>20364</v>
      </c>
      <c r="C6513" s="17" t="str">
        <f t="shared" ref="C6513:C6525" si="106">IF(A6513=B6513, "TRUE")</f>
        <v>TRUE</v>
      </c>
      <c r="D6513" s="21"/>
      <c r="E6513" s="21" t="s">
        <v>20408</v>
      </c>
      <c r="F6513" s="21"/>
      <c r="G6513" s="21"/>
      <c r="H6513" s="21"/>
      <c r="I6513" s="21"/>
      <c r="J6513" s="21"/>
      <c r="K6513" s="21"/>
      <c r="L6513" s="21"/>
      <c r="M6513" s="21"/>
      <c r="N6513" s="21"/>
      <c r="O6513" s="21"/>
      <c r="P6513" s="21"/>
      <c r="Q6513" s="21"/>
      <c r="R6513" s="21"/>
      <c r="S6513" s="21"/>
      <c r="T6513" s="21"/>
      <c r="U6513" s="21"/>
      <c r="V6513" s="21"/>
      <c r="W6513" s="21"/>
      <c r="X6513" s="21"/>
      <c r="Y6513" s="21"/>
      <c r="Z6513" s="21"/>
      <c r="AA6513" s="21"/>
      <c r="AB6513" s="21"/>
      <c r="AC6513" s="21"/>
      <c r="AD6513" s="21"/>
      <c r="AE6513" s="21"/>
      <c r="AF6513" s="21"/>
      <c r="AG6513" s="21"/>
      <c r="AH6513" s="21"/>
      <c r="AI6513" s="21"/>
      <c r="AJ6513" s="21"/>
      <c r="AK6513" s="21"/>
      <c r="AL6513" s="21"/>
      <c r="AM6513" s="21"/>
      <c r="AN6513" s="21"/>
      <c r="AO6513" s="21"/>
      <c r="AP6513" s="21"/>
      <c r="AQ6513" s="21"/>
      <c r="AR6513" s="24"/>
      <c r="AS6513" s="24" t="s">
        <v>20408</v>
      </c>
      <c r="AT6513" s="24" t="s">
        <v>20408</v>
      </c>
      <c r="AU6513" t="s">
        <v>20408</v>
      </c>
    </row>
    <row r="6514" spans="1:47" ht="15">
      <c r="A6514" s="10" t="s">
        <v>20367</v>
      </c>
      <c r="B6514" s="19" t="s">
        <v>20367</v>
      </c>
      <c r="C6514" s="17" t="str">
        <f t="shared" si="106"/>
        <v>TRUE</v>
      </c>
      <c r="D6514" s="22"/>
      <c r="E6514" s="22" t="s">
        <v>20408</v>
      </c>
      <c r="F6514" s="22"/>
      <c r="G6514" s="22"/>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5"/>
      <c r="AS6514" s="25" t="s">
        <v>20408</v>
      </c>
      <c r="AT6514" s="25" t="s">
        <v>20408</v>
      </c>
      <c r="AU6514" t="s">
        <v>20408</v>
      </c>
    </row>
    <row r="6515" spans="1:47" ht="15">
      <c r="A6515" s="11" t="s">
        <v>20376</v>
      </c>
      <c r="B6515" s="18" t="s">
        <v>20376</v>
      </c>
      <c r="C6515" s="17" t="str">
        <f t="shared" si="106"/>
        <v>TRUE</v>
      </c>
      <c r="D6515" s="21"/>
      <c r="E6515" s="21" t="s">
        <v>20408</v>
      </c>
      <c r="F6515" s="21"/>
      <c r="G6515" s="21"/>
      <c r="H6515" s="21"/>
      <c r="I6515" s="21"/>
      <c r="J6515" s="21"/>
      <c r="K6515" s="21"/>
      <c r="L6515" s="21"/>
      <c r="M6515" s="21"/>
      <c r="N6515" s="21"/>
      <c r="O6515" s="21"/>
      <c r="P6515" s="21"/>
      <c r="Q6515" s="21"/>
      <c r="R6515" s="21"/>
      <c r="S6515" s="21"/>
      <c r="T6515" s="21"/>
      <c r="U6515" s="21"/>
      <c r="V6515" s="21"/>
      <c r="W6515" s="21"/>
      <c r="X6515" s="21"/>
      <c r="Y6515" s="21"/>
      <c r="Z6515" s="21"/>
      <c r="AA6515" s="21"/>
      <c r="AB6515" s="21"/>
      <c r="AC6515" s="21"/>
      <c r="AD6515" s="21"/>
      <c r="AE6515" s="21"/>
      <c r="AF6515" s="21"/>
      <c r="AG6515" s="21"/>
      <c r="AH6515" s="21"/>
      <c r="AI6515" s="21"/>
      <c r="AJ6515" s="21"/>
      <c r="AK6515" s="21"/>
      <c r="AL6515" s="21"/>
      <c r="AM6515" s="21"/>
      <c r="AN6515" s="21"/>
      <c r="AO6515" s="21"/>
      <c r="AP6515" s="21"/>
      <c r="AQ6515" s="21"/>
      <c r="AR6515" s="24"/>
      <c r="AS6515" s="24" t="s">
        <v>20408</v>
      </c>
      <c r="AT6515" s="24" t="s">
        <v>20408</v>
      </c>
      <c r="AU6515" t="s">
        <v>20408</v>
      </c>
    </row>
    <row r="6516" spans="1:47" ht="15">
      <c r="A6516" s="10" t="s">
        <v>20379</v>
      </c>
      <c r="B6516" s="19" t="s">
        <v>20379</v>
      </c>
      <c r="C6516" s="17" t="str">
        <f t="shared" si="106"/>
        <v>TRUE</v>
      </c>
      <c r="D6516" s="22"/>
      <c r="E6516" s="22" t="s">
        <v>20408</v>
      </c>
      <c r="F6516" s="22"/>
      <c r="G6516" s="22"/>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5"/>
      <c r="AS6516" s="25" t="s">
        <v>20408</v>
      </c>
      <c r="AT6516" s="25" t="s">
        <v>20408</v>
      </c>
      <c r="AU6516" t="s">
        <v>20408</v>
      </c>
    </row>
    <row r="6517" spans="1:47" ht="15">
      <c r="A6517" s="12" t="s">
        <v>20382</v>
      </c>
      <c r="B6517" s="18" t="s">
        <v>20382</v>
      </c>
      <c r="C6517" s="17" t="str">
        <f t="shared" si="106"/>
        <v>TRUE</v>
      </c>
      <c r="D6517" s="21"/>
      <c r="E6517" s="21" t="s">
        <v>20408</v>
      </c>
      <c r="F6517" s="21"/>
      <c r="G6517" s="21"/>
      <c r="H6517" s="21"/>
      <c r="I6517" s="21"/>
      <c r="J6517" s="21"/>
      <c r="K6517" s="21"/>
      <c r="L6517" s="21"/>
      <c r="M6517" s="21"/>
      <c r="N6517" s="21"/>
      <c r="O6517" s="21"/>
      <c r="P6517" s="21"/>
      <c r="Q6517" s="21"/>
      <c r="R6517" s="21"/>
      <c r="S6517" s="21"/>
      <c r="T6517" s="21"/>
      <c r="U6517" s="21"/>
      <c r="V6517" s="21"/>
      <c r="W6517" s="21"/>
      <c r="X6517" s="21"/>
      <c r="Y6517" s="21"/>
      <c r="Z6517" s="21"/>
      <c r="AA6517" s="21"/>
      <c r="AB6517" s="21"/>
      <c r="AC6517" s="21"/>
      <c r="AD6517" s="21"/>
      <c r="AE6517" s="21"/>
      <c r="AF6517" s="21"/>
      <c r="AG6517" s="21"/>
      <c r="AH6517" s="21"/>
      <c r="AI6517" s="21"/>
      <c r="AJ6517" s="21"/>
      <c r="AK6517" s="21"/>
      <c r="AL6517" s="21"/>
      <c r="AM6517" s="21"/>
      <c r="AN6517" s="21"/>
      <c r="AO6517" s="21"/>
      <c r="AP6517" s="21"/>
      <c r="AQ6517" s="21"/>
      <c r="AR6517" s="24"/>
      <c r="AS6517" s="24" t="s">
        <v>20408</v>
      </c>
      <c r="AT6517" s="24" t="s">
        <v>20408</v>
      </c>
      <c r="AU6517" t="s">
        <v>20408</v>
      </c>
    </row>
    <row r="6518" spans="1:47" ht="15">
      <c r="A6518" s="10" t="s">
        <v>20387</v>
      </c>
      <c r="B6518" s="19" t="s">
        <v>20387</v>
      </c>
      <c r="C6518" s="17" t="str">
        <f t="shared" si="106"/>
        <v>TRUE</v>
      </c>
      <c r="D6518" s="22">
        <v>0</v>
      </c>
      <c r="E6518" s="22"/>
      <c r="F6518" s="22"/>
      <c r="G6518" s="22"/>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5"/>
      <c r="AS6518" s="25" t="s">
        <v>25056</v>
      </c>
      <c r="AT6518" s="31" t="s">
        <v>25703</v>
      </c>
      <c r="AU6518" t="s">
        <v>25811</v>
      </c>
    </row>
    <row r="6519" spans="1:47" ht="15">
      <c r="A6519" s="12" t="s">
        <v>20370</v>
      </c>
      <c r="B6519" s="18" t="s">
        <v>20370</v>
      </c>
      <c r="C6519" s="17" t="str">
        <f t="shared" si="106"/>
        <v>TRUE</v>
      </c>
      <c r="D6519" s="21">
        <v>1</v>
      </c>
      <c r="E6519" s="21" t="s">
        <v>20404</v>
      </c>
      <c r="F6519" s="21" t="s">
        <v>20412</v>
      </c>
      <c r="G6519" s="21" t="s">
        <v>20406</v>
      </c>
      <c r="H6519" s="21" t="s">
        <v>20407</v>
      </c>
      <c r="I6519" s="21" t="s">
        <v>20421</v>
      </c>
      <c r="J6519" s="21"/>
      <c r="K6519" s="21"/>
      <c r="L6519" s="21"/>
      <c r="M6519" s="21"/>
      <c r="N6519" s="21"/>
      <c r="O6519" s="21"/>
      <c r="P6519" s="21"/>
      <c r="Q6519" s="21"/>
      <c r="R6519" s="21"/>
      <c r="S6519" s="21"/>
      <c r="T6519" s="21"/>
      <c r="U6519" s="21"/>
      <c r="V6519" s="21"/>
      <c r="W6519" s="21"/>
      <c r="X6519" s="21"/>
      <c r="Y6519" s="21"/>
      <c r="Z6519" s="21"/>
      <c r="AA6519" s="21"/>
      <c r="AB6519" s="21"/>
      <c r="AC6519" s="21"/>
      <c r="AD6519" s="21"/>
      <c r="AE6519" s="21"/>
      <c r="AF6519" s="21"/>
      <c r="AG6519" s="21"/>
      <c r="AH6519" s="21"/>
      <c r="AI6519" s="21"/>
      <c r="AJ6519" s="21"/>
      <c r="AK6519" s="21"/>
      <c r="AL6519" s="21"/>
      <c r="AM6519" s="21"/>
      <c r="AN6519" s="21"/>
      <c r="AO6519" s="21"/>
      <c r="AP6519" s="21"/>
      <c r="AQ6519" s="21"/>
      <c r="AR6519" s="24"/>
      <c r="AS6519" s="24" t="s">
        <v>25057</v>
      </c>
      <c r="AT6519" s="30" t="s">
        <v>25704</v>
      </c>
      <c r="AU6519" t="s">
        <v>25730</v>
      </c>
    </row>
    <row r="6520" spans="1:47" ht="15">
      <c r="A6520" s="10" t="s">
        <v>20390</v>
      </c>
      <c r="B6520" s="19" t="s">
        <v>20390</v>
      </c>
      <c r="C6520" s="17" t="str">
        <f t="shared" si="106"/>
        <v>TRUE</v>
      </c>
      <c r="D6520" s="22">
        <v>0</v>
      </c>
      <c r="E6520" s="22"/>
      <c r="F6520" s="22"/>
      <c r="G6520" s="22"/>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5"/>
      <c r="AS6520" s="25" t="s">
        <v>25058</v>
      </c>
      <c r="AT6520" s="31" t="s">
        <v>25705</v>
      </c>
      <c r="AU6520" t="s">
        <v>25778</v>
      </c>
    </row>
    <row r="6521" spans="1:47" ht="15">
      <c r="A6521" s="11" t="s">
        <v>20373</v>
      </c>
      <c r="B6521" s="18" t="s">
        <v>20373</v>
      </c>
      <c r="C6521" s="17" t="str">
        <f t="shared" si="106"/>
        <v>TRUE</v>
      </c>
      <c r="D6521" s="21">
        <v>10</v>
      </c>
      <c r="E6521" s="21" t="s">
        <v>20404</v>
      </c>
      <c r="F6521" s="21" t="s">
        <v>20405</v>
      </c>
      <c r="G6521" s="21" t="s">
        <v>20406</v>
      </c>
      <c r="H6521" s="21" t="s">
        <v>20407</v>
      </c>
      <c r="I6521" s="21" t="s">
        <v>20422</v>
      </c>
      <c r="J6521" s="21" t="s">
        <v>20405</v>
      </c>
      <c r="K6521" s="21" t="s">
        <v>20406</v>
      </c>
      <c r="L6521" s="21" t="s">
        <v>20407</v>
      </c>
      <c r="M6521" s="21" t="s">
        <v>20422</v>
      </c>
      <c r="N6521" s="21" t="s">
        <v>20405</v>
      </c>
      <c r="O6521" s="21" t="s">
        <v>20406</v>
      </c>
      <c r="P6521" s="21" t="s">
        <v>20407</v>
      </c>
      <c r="Q6521" s="21" t="s">
        <v>20422</v>
      </c>
      <c r="R6521" s="21" t="s">
        <v>20405</v>
      </c>
      <c r="S6521" s="21" t="s">
        <v>20406</v>
      </c>
      <c r="T6521" s="21" t="s">
        <v>20407</v>
      </c>
      <c r="U6521" s="21" t="s">
        <v>20422</v>
      </c>
      <c r="V6521" s="21" t="s">
        <v>20405</v>
      </c>
      <c r="W6521" s="21" t="s">
        <v>20406</v>
      </c>
      <c r="X6521" s="21" t="s">
        <v>20407</v>
      </c>
      <c r="Y6521" s="21" t="s">
        <v>20422</v>
      </c>
      <c r="Z6521" s="21" t="s">
        <v>20405</v>
      </c>
      <c r="AA6521" s="21" t="s">
        <v>20406</v>
      </c>
      <c r="AB6521" s="21" t="s">
        <v>20407</v>
      </c>
      <c r="AC6521" s="21" t="s">
        <v>20422</v>
      </c>
      <c r="AD6521" s="21" t="s">
        <v>20405</v>
      </c>
      <c r="AE6521" s="21" t="s">
        <v>20406</v>
      </c>
      <c r="AF6521" s="21" t="s">
        <v>20407</v>
      </c>
      <c r="AG6521" s="21" t="s">
        <v>20422</v>
      </c>
      <c r="AH6521" s="21" t="s">
        <v>20405</v>
      </c>
      <c r="AI6521" s="21" t="s">
        <v>20406</v>
      </c>
      <c r="AJ6521" s="21" t="s">
        <v>20407</v>
      </c>
      <c r="AK6521" s="21" t="s">
        <v>20422</v>
      </c>
      <c r="AL6521" s="21" t="s">
        <v>20405</v>
      </c>
      <c r="AM6521" s="21" t="s">
        <v>20406</v>
      </c>
      <c r="AN6521" s="21" t="s">
        <v>20407</v>
      </c>
      <c r="AO6521" s="21" t="s">
        <v>20422</v>
      </c>
      <c r="AP6521" s="21" t="s">
        <v>20405</v>
      </c>
      <c r="AQ6521" s="21" t="s">
        <v>20406</v>
      </c>
      <c r="AR6521" s="24" t="s">
        <v>20407</v>
      </c>
      <c r="AS6521" s="24" t="s">
        <v>25059</v>
      </c>
      <c r="AT6521" s="30" t="s">
        <v>25706</v>
      </c>
      <c r="AU6521" t="s">
        <v>25730</v>
      </c>
    </row>
    <row r="6522" spans="1:47" ht="15">
      <c r="A6522" s="12" t="s">
        <v>20393</v>
      </c>
      <c r="B6522" s="19" t="s">
        <v>20393</v>
      </c>
      <c r="C6522" s="17" t="str">
        <f t="shared" si="106"/>
        <v>TRUE</v>
      </c>
      <c r="D6522" s="22">
        <v>10</v>
      </c>
      <c r="E6522" s="22" t="s">
        <v>20404</v>
      </c>
      <c r="F6522" s="22" t="s">
        <v>20409</v>
      </c>
      <c r="G6522" s="22" t="s">
        <v>20406</v>
      </c>
      <c r="H6522" s="22" t="s">
        <v>20407</v>
      </c>
      <c r="I6522" s="22" t="s">
        <v>20422</v>
      </c>
      <c r="J6522" s="22" t="s">
        <v>20411</v>
      </c>
      <c r="K6522" s="22" t="s">
        <v>20406</v>
      </c>
      <c r="L6522" s="22" t="s">
        <v>20407</v>
      </c>
      <c r="M6522" s="22" t="s">
        <v>20422</v>
      </c>
      <c r="N6522" s="22" t="s">
        <v>20411</v>
      </c>
      <c r="O6522" s="22" t="s">
        <v>20406</v>
      </c>
      <c r="P6522" s="22" t="s">
        <v>20407</v>
      </c>
      <c r="Q6522" s="22" t="s">
        <v>20422</v>
      </c>
      <c r="R6522" s="22" t="s">
        <v>20410</v>
      </c>
      <c r="S6522" s="22" t="s">
        <v>20406</v>
      </c>
      <c r="T6522" s="22" t="s">
        <v>20407</v>
      </c>
      <c r="U6522" s="22" t="s">
        <v>20422</v>
      </c>
      <c r="V6522" s="22" t="s">
        <v>20411</v>
      </c>
      <c r="W6522" s="22" t="s">
        <v>20406</v>
      </c>
      <c r="X6522" s="22" t="s">
        <v>20407</v>
      </c>
      <c r="Y6522" s="22" t="s">
        <v>20422</v>
      </c>
      <c r="Z6522" s="22" t="s">
        <v>20405</v>
      </c>
      <c r="AA6522" s="22" t="s">
        <v>20406</v>
      </c>
      <c r="AB6522" s="22" t="s">
        <v>20407</v>
      </c>
      <c r="AC6522" s="22" t="s">
        <v>20422</v>
      </c>
      <c r="AD6522" s="22" t="s">
        <v>20405</v>
      </c>
      <c r="AE6522" s="22" t="s">
        <v>20406</v>
      </c>
      <c r="AF6522" s="22" t="s">
        <v>20407</v>
      </c>
      <c r="AG6522" s="22" t="s">
        <v>20422</v>
      </c>
      <c r="AH6522" s="22" t="s">
        <v>20405</v>
      </c>
      <c r="AI6522" s="22" t="s">
        <v>20406</v>
      </c>
      <c r="AJ6522" s="22" t="s">
        <v>20407</v>
      </c>
      <c r="AK6522" s="22" t="s">
        <v>20422</v>
      </c>
      <c r="AL6522" s="22" t="s">
        <v>20405</v>
      </c>
      <c r="AM6522" s="22" t="s">
        <v>20406</v>
      </c>
      <c r="AN6522" s="22" t="s">
        <v>20407</v>
      </c>
      <c r="AO6522" s="22" t="s">
        <v>20422</v>
      </c>
      <c r="AP6522" s="22" t="s">
        <v>20405</v>
      </c>
      <c r="AQ6522" s="22" t="s">
        <v>20406</v>
      </c>
      <c r="AR6522" s="25" t="s">
        <v>20407</v>
      </c>
      <c r="AS6522" s="25" t="s">
        <v>20440</v>
      </c>
      <c r="AT6522" s="31" t="s">
        <v>25707</v>
      </c>
      <c r="AU6522" t="s">
        <v>25718</v>
      </c>
    </row>
    <row r="6523" spans="1:47" ht="15">
      <c r="A6523" s="12" t="s">
        <v>20396</v>
      </c>
      <c r="B6523" s="18" t="s">
        <v>20396</v>
      </c>
      <c r="C6523" s="17" t="str">
        <f t="shared" si="106"/>
        <v>TRUE</v>
      </c>
      <c r="D6523" s="21"/>
      <c r="E6523" s="21" t="s">
        <v>20408</v>
      </c>
      <c r="F6523" s="21"/>
      <c r="G6523" s="21"/>
      <c r="H6523" s="21"/>
      <c r="I6523" s="21"/>
      <c r="J6523" s="21"/>
      <c r="K6523" s="21"/>
      <c r="L6523" s="21"/>
      <c r="M6523" s="21"/>
      <c r="N6523" s="21"/>
      <c r="O6523" s="21"/>
      <c r="P6523" s="21"/>
      <c r="Q6523" s="21"/>
      <c r="R6523" s="21"/>
      <c r="S6523" s="21"/>
      <c r="T6523" s="21"/>
      <c r="U6523" s="21"/>
      <c r="V6523" s="21"/>
      <c r="W6523" s="21"/>
      <c r="X6523" s="21"/>
      <c r="Y6523" s="21"/>
      <c r="Z6523" s="21"/>
      <c r="AA6523" s="21"/>
      <c r="AB6523" s="21"/>
      <c r="AC6523" s="21"/>
      <c r="AD6523" s="21"/>
      <c r="AE6523" s="21"/>
      <c r="AF6523" s="21"/>
      <c r="AG6523" s="21"/>
      <c r="AH6523" s="21"/>
      <c r="AI6523" s="21"/>
      <c r="AJ6523" s="21"/>
      <c r="AK6523" s="21"/>
      <c r="AL6523" s="21"/>
      <c r="AM6523" s="21"/>
      <c r="AN6523" s="21"/>
      <c r="AO6523" s="21"/>
      <c r="AP6523" s="21"/>
      <c r="AQ6523" s="21"/>
      <c r="AR6523" s="24"/>
      <c r="AS6523" s="24" t="s">
        <v>20408</v>
      </c>
      <c r="AT6523" s="24" t="s">
        <v>20408</v>
      </c>
      <c r="AU6523" t="s">
        <v>20408</v>
      </c>
    </row>
    <row r="6524" spans="1:47" ht="15">
      <c r="A6524" s="12" t="s">
        <v>20399</v>
      </c>
      <c r="B6524" s="19" t="s">
        <v>20399</v>
      </c>
      <c r="C6524" s="17" t="str">
        <f t="shared" si="106"/>
        <v>TRUE</v>
      </c>
      <c r="D6524" s="22"/>
      <c r="E6524" s="22" t="s">
        <v>20408</v>
      </c>
      <c r="F6524" s="22"/>
      <c r="G6524" s="22"/>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5"/>
      <c r="AS6524" s="25" t="s">
        <v>20408</v>
      </c>
      <c r="AT6524" s="25" t="s">
        <v>20408</v>
      </c>
      <c r="AU6524" t="s">
        <v>20408</v>
      </c>
    </row>
    <row r="6525" spans="1:47" ht="15">
      <c r="A6525" s="12" t="s">
        <v>20402</v>
      </c>
      <c r="B6525" s="18" t="s">
        <v>20402</v>
      </c>
      <c r="C6525" s="17" t="str">
        <f t="shared" si="106"/>
        <v>TRUE</v>
      </c>
      <c r="D6525" s="21"/>
      <c r="E6525" s="21" t="s">
        <v>20408</v>
      </c>
      <c r="F6525" s="21"/>
      <c r="G6525" s="21"/>
      <c r="H6525" s="21"/>
      <c r="I6525" s="21"/>
      <c r="J6525" s="21"/>
      <c r="K6525" s="21"/>
      <c r="L6525" s="21"/>
      <c r="M6525" s="21"/>
      <c r="N6525" s="21"/>
      <c r="O6525" s="21"/>
      <c r="P6525" s="21"/>
      <c r="Q6525" s="21"/>
      <c r="R6525" s="21"/>
      <c r="S6525" s="21"/>
      <c r="T6525" s="21"/>
      <c r="U6525" s="21"/>
      <c r="V6525" s="21"/>
      <c r="W6525" s="21"/>
      <c r="X6525" s="21"/>
      <c r="Y6525" s="21"/>
      <c r="Z6525" s="21"/>
      <c r="AA6525" s="21"/>
      <c r="AB6525" s="21"/>
      <c r="AC6525" s="21"/>
      <c r="AD6525" s="21"/>
      <c r="AE6525" s="21"/>
      <c r="AF6525" s="21"/>
      <c r="AG6525" s="21"/>
      <c r="AH6525" s="21"/>
      <c r="AI6525" s="21"/>
      <c r="AJ6525" s="21"/>
      <c r="AK6525" s="21"/>
      <c r="AL6525" s="21"/>
      <c r="AM6525" s="21"/>
      <c r="AN6525" s="21"/>
      <c r="AO6525" s="21"/>
      <c r="AP6525" s="21"/>
      <c r="AQ6525" s="21"/>
      <c r="AR6525" s="24"/>
      <c r="AS6525" s="24" t="s">
        <v>20408</v>
      </c>
      <c r="AT6525" s="24" t="s">
        <v>20408</v>
      </c>
      <c r="AU6525" t="s">
        <v>20408</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 ref="A8" r:id="rId48" xr:uid="{5E54261E-841C-419D-8BE0-3040F1C55913}"/>
    <hyperlink ref="A754" r:id="rId49" xr:uid="{97C40598-0759-4391-99DC-55DF47ED87C7}"/>
    <hyperlink ref="B3996" r:id="rId50" xr:uid="{BBA887DA-B2D6-40B7-A8BC-C512DB6479BF}"/>
  </hyperlinks>
  <pageMargins left="0.7" right="0.7" top="0.75" bottom="0.75" header="0.3" footer="0.3"/>
  <pageSetup orientation="portrait" r:id="rId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2022-03-03T14:16:43Z</dcterms:modified>
</cp:coreProperties>
</file>