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
    </mc:Choice>
  </mc:AlternateContent>
  <bookViews>
    <workbookView xWindow="-120" yWindow="-120" windowWidth="20730" windowHeight="11160" activeTab="2"/>
  </bookViews>
  <sheets>
    <sheet name="competences_posteR" sheetId="1" r:id="rId1"/>
    <sheet name="Feuil4" sheetId="5" r:id="rId2"/>
    <sheet name="Emploi comp" sheetId="6" r:id="rId3"/>
  </sheets>
  <calcPr calcId="152511"/>
</workbook>
</file>

<file path=xl/calcChain.xml><?xml version="1.0" encoding="utf-8"?>
<calcChain xmlns="http://schemas.openxmlformats.org/spreadsheetml/2006/main">
  <c r="D31" i="1" l="1"/>
  <c r="D16" i="1"/>
  <c r="C16" i="5"/>
  <c r="C196" i="5"/>
  <c r="D13" i="1"/>
</calcChain>
</file>

<file path=xl/sharedStrings.xml><?xml version="1.0" encoding="utf-8"?>
<sst xmlns="http://schemas.openxmlformats.org/spreadsheetml/2006/main" count="746" uniqueCount="355">
  <si>
    <t>intitule_emploi</t>
  </si>
  <si>
    <t>job_type_id</t>
  </si>
  <si>
    <t>connaissance_savoir</t>
  </si>
  <si>
    <t>savoir_faire</t>
  </si>
  <si>
    <t>savoir_etre</t>
  </si>
  <si>
    <t>mission</t>
  </si>
  <si>
    <t>activites_principales</t>
  </si>
  <si>
    <t>activites_secondaires</t>
  </si>
  <si>
    <t>capacité_mise_en_oeuvre</t>
  </si>
  <si>
    <t>niveau_formation_requise</t>
  </si>
  <si>
    <t>lien_hierarchiques</t>
  </si>
  <si>
    <t>experience_professionnelle_requise</t>
  </si>
  <si>
    <t>evolutions_emplois_futurs</t>
  </si>
  <si>
    <t>quantifiable_et_mesurable</t>
  </si>
  <si>
    <t>id</t>
  </si>
  <si>
    <t>Responsable sécurité? des systêmes d'information - RSSI</t>
  </si>
  <si>
    <t>Matériels informatiques</t>
  </si>
  <si>
    <t xml:space="preserve"> couches techniques et logiciels </t>
  </si>
  <si>
    <t>Concevoir une méthode</t>
  </si>
  <si>
    <t>Gestion de la sécurité : Le RSSI est responsable de la mise en place et de la gestion de la politique de sécurité des systèmes d'information de l'organisation. Il définit les normes, les procédures et les bonnes pratiques de sécurité à suivre.
Évaluation des risques : Le RSSI effectue régulièrement des évaluations des risques pour identifier les vulnérabilités et les menaces potentielles auxquelles l'organisation est exposée. Il met en place des mesures de protection et des plans d'action pour atténuer ces risques.
Mise en œuvre des mesures de sécurité : Le RSSI est chargé de superviser la mise en œuvre des mesures de sécurité appropriées pour protéger les systèmes d'information. Cela peut inclure l'installation de pare-feu, l'utilisation de solutions de chiffrement, la mise en place de politiques d'authentification forte, etc.
Sensibilisation à la sécurité : Le RSSI organise des formations et des campagnes de sensibilisation à la sécurité pour les employés de l'organisation. Il s'assure que tous les utilisateurs des systèmes d'information comprennent les bonnes pratiques de sécurité et les risques associés.
Surveillance et détection des incidents de sécurité : Le RSSI supervise la surveillance des systèmes d'information afin de détecter les incidents de sécurité tels que les violations de données, les attaques informatiques ou les tentatives d'intrusion. Il met en place des systèmes de détection des intrusions et des protocoles de réponse aux incidents.
Gestion des incidents de sécurité : En cas d'incident de sécurité, le RSSI coordonne la réponse et la gestion de l'incident. Il met en place des plans d'urgence et travaille avec les équipes techniques pour résoudre rapidement les problèmes et minimiser les impacts.
Conformité réglementaire : Le RSSI s'assure que les systèmes d'information sont conformes aux réglementations et aux normes de sécurité en vigueur. Il peut être responsable de la coordination des audits de sécurité et de la préparation des rapports de conformité.
Veille technologique : Le RSSI doit rester constamment informé des évolutions technologiques et des nouvelles menaces de sécurité. Il évalue les nouvelles technologies et les solutions de sécurité afin de maintenir un niveau de protection adéquat pour les systèmes d'information de l'organisation.
En résumé, la mission du responsable de la sécurité des systèmes d'information est de garantir la protection, la disponibilité et l'intégrité des systèmes d'information d'une organisation, en mettant en place des mesures de sécurité, en gérant les risques et en assurant la conformité aux réglementations.</t>
  </si>
  <si>
    <t>Élaborer et mettre en œuvre la politique de sécurité : Le RSSI est responsable de l'élaboration d'une politique de sécurité des systèmes d'information adaptée à l'organisation. Cela comprend la définition des objectifs de sécurité, des directives et des procédures pour assurer la protection des informations.
Gérer les risques et les vulnérabilités : Le RSSI effectue des évaluations régulières des risques et des vulnérabilités des systèmes d'information. Il identifie les menaces potentielles et les points faibles, et propose des mesures pour réduire les risques et renforcer la sécurité.
Mettre en place des mesures de sécurité techniques : Le RSSI supervise la mise en place de mesures de sécurité techniques telles que les pare-feu, les systèmes de détection des intrusions, les solutions de chiffrement, les contrôles d'accès, etc. Il s'assure que ces mesures sont bien configurées, maintenues à jour et testées régulièrement.
Sensibiliser les utilisateurs à la sécurité : Le RSSI organise des formations et des campagnes de sensibilisation à la sécurité pour les employés de l'organisation. Il les informe des bonnes pratiques de sécurité, des risques liés à l'utilisation des systèmes d'information et des mesures à prendre pour se prémunir contre les attaques.
Surveiller les activités de sécurité : Le RSSI met en place des outils de surveillance et de détection des incidents de sécurité. Il analyse les journaux d'activité, les alertes de sécurité et les rapports pour détecter les comportements suspects ou les tentatives d'intrusion. Il réagit rapidement aux incidents de sécurité et met en place des mesures correctives.
Gérer les incidents de sécurité : En cas d'incident de sécurité, le RSSI coordonne la réponse à l'incident. Il met en place des plans de réponse aux incidents, mobilise les équipes nécessaires pour contenir et résoudre l'incident, et communique avec les parties prenantes concernées.
Assurer la conformité réglementaire : Le RSSI veille à ce que les systèmes d'information soient conformes aux réglementations et aux normes de sécurité applicables. Il suit les évolutions réglementaires, coordonne les audits de sécurité et assure la préparation des rapports de conformité.
Effectuer une veille technologique : Le RSSI se tient informé des dernières avancées en matière de sécurité des systèmes d'information. Il évalue les nouvelles technologies, les outils de sécurité et les meilleures pratiques du secteur pour maintenir un niveau de protection adéquat.
Ces activités principales peuvent varier en fonction de la taille et du secteur d'activité de l'organisation, ainsi que des spécificités de son environnement informatique.</t>
  </si>
  <si>
    <t>Élaboration de politiques de gestion des identités et des accès : Le RSSI peut être chargé de définir des politiques et des procédures pour la gestion des identités et des accès aux systèmes d'information. Cela peut inclure l'établissement de processus d'authentification, de gestion des privilèges, de gestion des comptes utilisateurs, etc.
Gestion des fournisseurs et des contrats de sécurité : Le RSSI peut participer à la sélection et à l'évaluation des fournisseurs de solutions de sécurité. Il peut également être impliqué dans la négociation et la gestion des contrats de sécurité avec les fournisseurs de services externes, tels que les prestataires de services cloud ou les consultants en sécurité.
Participation à des comités de gouvernance et de gestion des risques : Le RSSI peut être invité à participer à des comités de gouvernance et de gestion des risques au sein de l'organisation. Il apporte son expertise en matière de sécurité des systèmes d'information et contribue à l'élaboration de stratégies et de politiques plus globales liées à la gestion des risques.
Collaboration avec les équipes de développement et d'exploitation : Le RSSI peut travailler en étroite collaboration avec les équipes de développement logiciel et d'exploitation des systèmes pour s'assurer que la sécurité est intégrée dès la conception des systèmes, des applications et des infrastructures. Il peut également fournir des recommandations et des conseils en matière de sécurité lors de la mise en œuvre de nouveaux projets technologiques.
Gestion de la communication en cas d'incident de sécurité : Le RSSI peut être responsable de la communication interne et externe en cas d'incident de sécurité majeur. Cela implique de fournir des mises à jour régulières sur la situation, de coordonner les communications avec les médias, les partenaires commerciaux et les parties prenantes externes, et de gérer la réputation de l'organisation en cas de violation de données ou d'incident de sécurité médiatisé.
Participation à des formations et à des conférences en sécurité : Le RSSI peut participer à des formations et à des conférences spécialisées en sécurité des systèmes d'information. Cela lui permet de rester à jour sur les dernières tendances, les nouvelles technologies et les meilleures pratiques en matière de sécurité, tout en renforçant son réseau professionnel.
Élaboration de rapports de sécurité : Le RSSI est souvent chargé de préparer des rapports de sécurité pour la direction de l'organisation. Ces rapports peuvent inclure des évaluations des risques, des statistiques sur les incidents de sécurité, des recommandations pour l'amélioration de la sécurité, etc.
Il est important de noter que les activités secondaires peuvent varier en fonction de la taille et de la structure de l'organisation, ainsi que des priorités et des responsabilités spécifiques attribuées au RSSI.</t>
  </si>
  <si>
    <t>Compétences techniques : Le RSSI doit posséder des connaissances approfondies en matière de sécurité des systèmes d'information, y compris les technologies, les protocoles, les architectures et les meilleures pratiques de sécurité. Cela lui permet de comprendre les défis de sécurité spécifiques de l'organisation et de proposer des solutions adaptées.
Expérience professionnelle : Une expérience professionnelle solide dans le domaine de la sécurité des systèmes d'information est essentielle pour un RSSI. Elle lui permet de mettre en pratique ses connaissances et ses compétences, de prendre des décisions éclairées et de gérer efficacement les activités de sécurité.
Leadership et gestion d'équipe : En tant que responsable, le RSSI doit être capable de diriger une équipe chargée de la sécurité des systèmes d'information. Cela implique la capacité de définir des objectifs clairs, de superviser les activités quotidiennes, de motiver les membres de l'équipe et de favoriser une collaboration efficace.
Gestion de projet : Le RSSI doit être en mesure de gérer des projets liés à la sécurité des systèmes d'information, tels que la mise en place de nouvelles mesures de sécurité, la mise à jour des politiques et des procédures, ou la réponse à des incidents de sécurité. La capacité de planifier, d'organiser, de coordonner et de suivre les projets est essentielle pour assurer une mise en œuvre réussie.
Sensibilisation et communication : Le RSSI doit être capable de sensibiliser les employés de l'organisation à la sécurité des systèmes d'information et de communiquer efficacement sur les politiques, les procédures et les mesures de sécurité. Il doit être en mesure de présenter des informations complexes de manière claire et compréhensible, et d'encourager l'adoption des bonnes pratiques de sécurité.
Gestion des ressources : Le RSSI doit être capable de gérer les ressources allouées à la sécurité des systèmes d'information, notamment le budget, le personnel et les outils. Il doit être en mesure d'optimiser l'utilisation des ressources disponibles pour obtenir les meilleurs résultats en matière de sécurité.
Adaptabilité et résolution de problèmes : Le RSSI doit être capable de s'adapter aux évolutions rapides du paysage de la sécurité des systèmes d'information et de résoudre efficacement les problèmes et les incidents de sécurité qui surviennent. La capacité à prendre des décisions rapides et éclairées est cruciale pour protéger les systèmes d'information de l'organisation.
En résumé, la capacité de mise en œuvre d'un RSSI repose sur ses compétences techniques, son expérience, son leadership, sa gestion de projet, sa capacité de sensibilisation et de communication, sa gestion des ressources, ainsi que son adaptabilité et sa résolution de problèmes.</t>
  </si>
  <si>
    <t>Formation en sécurité des systèmes d'information : Il est courant que les RSSI possèdent une formation formelle dans le domaine de la sécurité des systèmes d'information. Cela peut inclure un diplôme universitaire en informatique, en sécurité de l'information, en génie informatique ou dans un domaine connexe. Certains employeurs peuvent exiger une maîtrise dans ces domaines.
Certifications en sécurité : Les certifications professionnelles en sécurité des systèmes d'information sont très valorisées dans le domaine. Des certifications telles que Certified Information Systems Security Professional (CISSP), Certified Information Security Manager (CISM), Certified Information Systems Auditor (CISA) et CompTIA Security+ sont souvent recherchées. Ces certifications démontrent une expertise et une connaissance approfondie des meilleures pratiques de sécurité.
Expérience professionnelle : En plus de la formation, les employeurs accordent une grande importance à l'expérience professionnelle dans le domaine de la sécurité des systèmes d'information. Une expérience préalable en tant que responsable de la sécurité des systèmes d'information ou dans des rôles liés à la sécurité est généralement requise. Cette expérience permet de démontrer une compréhension pratique des défis et des solutions de sécurité.
Connaissances techniques : Les RSSI doivent posséder de solides connaissances techniques dans les domaines de la sécurité des systèmes d'information, des réseaux, des systèmes d'exploitation, des bases de données, de la cryptographie et des technologies émergentes. Une compréhension approfondie des vulnérabilités courantes, des méthodes d'attaque et des contre-mesures est également essentielle.
Compétences en gestion : En tant que responsable, le RSSI doit également posséder des compétences en gestion et en leadership. Des compétences en planification stratégique, en gestion de projet, en gestion des ressources, en prise de décision et en communication sont nécessaires pour diriger une équipe de sécurité et collaborer avec d'autres départements de l'organisation.
Il est important de noter que la formation continue et le développement professionnel sont également essentiels pour rester à jour sur les dernières tendances et évolutions en matière de sécurité des systèmes d'information. Les RSSI doivent se tenir informés des nouvelles technologies, des réglementations en évolution et des meilleures pratiques de sécurité afin de maintenir leurs compétences et de protéger efficacement les systèmes d'information de l'organisation.</t>
  </si>
  <si>
    <t>Expérience dans la sécurité des systèmes d'information : Les employeurs recherchent des candidats ayant une expérience solide dans le domaine de la sécurité des systèmes d'information. Cela peut inclure des rôles tels que consultant en sécurité, analyste en sécurité des systèmes d'information, administrateur de la sécurité, responsable de la sécurité réseau ou responsable de la conformité. Une expérience pratique dans la mise en place de mesures de sécurité, la gestion des risques, la réponse aux incidents de sécurité et l'élaboration de politiques de sécurité est souvent requise.
Expérience en gestion de la sécurité : Une expérience antérieure en tant que responsable de la sécurité des systèmes d'information est généralement souhaitée. Cela démontre une capacité à prendre des décisions stratégiques en matière de sécurité, à gérer des équipes de sécurité, à élaborer des stratégies de sécurité, à collaborer avec d'autres départements et à mettre en œuvre des initiatives de sécurité à l'échelle de l'organisation.
Connaissance des normes et réglementations : Une expérience dans le respect des normes de sécurité telles que ISO 27001, NIST, PCI DSS, GDPR (RGPD) ou d'autres réglementations spécifiques à l'industrie est souvent recherchée. Une compréhension approfondie des exigences de conformité et de la mise en œuvre des contrôles de sécurité est un atout.
Gestion de projets de sécurité : L'expérience dans la gestion de projets liés à la sécurité des systèmes d'information est également valorisée. Cela peut inclure la mise en place de nouveaux systèmes de sécurité, la conduite d'audits de sécurité, la gestion de la réponse aux incidents, la réalisation d'évaluations des risques et la coordination de la conformité réglementaire en matière de sécurité.
Secteur d'activité pertinent : Une expérience dans le secteur d'activité spécifique de l'organisation peut être un avantage. Par exemple, si l'organisation opère dans le secteur financier, une expérience préalable dans la sécurité des systèmes d'information dans le secteur financier est souvent recherchée, car cela implique une connaissance des réglementations et des défis spécifiques du secteur.
Il convient de noter que ces critères sont généraux et que les exigences spécifiques peuvent varier d'une organisation à l'autre. Les organisations peuvent également rechercher des compétences spécifiques en matière de sécurité des systèmes d'information, telles que la cybersécurité, la protection des données, la sécurité cloud, la sécurité des applications, etc. Une combinaison de compétences techniques, de gestion et d'expérience pratique dans le domaine de la sécurité est généralement nécessaire pour être considéré comme un candidat qualifié pour un poste de RSSI.</t>
  </si>
  <si>
    <t>Cybersécurité avancée : Avec la prolifération des cyberattaques sophistiquées, les RSSI devront développer des compétences avancées en matière de cybersécurité pour protéger les systèmes d'information des organisations. Cela inclut la maîtrise de nouvelles technologies et de techniques de défense avancées, telles que l'intelligence artificielle (IA), l'apprentissage automatique (machine learning) et l'analyse comportementale.
Protection de la confidentialité des données : La protection des données et de la vie privée est devenue une préoccupation majeure pour les organisations. Les RSSI joueront un rôle crucial dans la mise en œuvre de mesures de sécurité pour protéger les données sensibles et garantir la conformité aux réglementations en matière de confidentialité, telles que le Règlement général sur la protection des données (RGPD) de l'Union européenne.
Sécurité du cloud : De plus en plus d'organisations adoptent des services cloud pour stocker et traiter leurs données. Les RSSI devront développer une expertise en matière de sécurité du cloud, y compris la sélection et la gestion de fournisseurs de services cloud sécurisés, la mise en place de contrôles de sécurité appropriés et la gestion des risques liés au cloud.
Internet des objets (IoT) : L'expansion de l'IoT présente de nouveaux défis en matière de sécurité. Les RSSI devront comprendre les vulnérabilités spécifiques liées à l'IoT, mettre en place des protocoles de sécurité pour les dispositifs connectés et assurer la protection des données échangées entre ces dispositifs.
Intelligence artificielle et automatisation : L'intégration de l'intelligence artificielle et de l'automatisation dans les systèmes de sécurité offre de nouvelles possibilités, mais également de nouveaux risques. Les RSSI devront comprendre comment utiliser l'IA pour améliorer la détection des menaces et la réponse aux incidents, tout en étant conscients des implications en matière de sécurité et de confidentialité liées à ces technologies.
Gestion des risques : Les RSSI joueront un rôle de plus en plus important dans la gestion des risques liés à la sécurité des systèmes d'information. Cela comprendra l'identification et l'évaluation des risques potentiels, la mise en place de stratégies de gestion des risques et la communication avec les parties prenantes internes et externes.
Sensibilisation à la sécurité : En raison de l'augmentation des cybermenaces, la sensibilisation à la sécurité devient cruciale. Les RSSI devront développer des programmes de sensibilisation et de formation pour les employés, afin de promouvoir les meilleures pratiques en matière de sécurité et de réduire les risques liés aux erreurs humaines.
Il est important de noter que l'évolution des emplois futurs pour les RSSI dépendra également des avancées technologiques, des réglementations en matière de sécurité et de la nature changeante des cyber</t>
  </si>
  <si>
    <t>Taux de réussite de la gestion des incidents de sécurité : Le RSSI peut être évalué sur sa capacité à gérer efficacement les incidents de sécurité. Les mesures telles que le temps de détection des incidents, le temps de réponse et le temps de résolution peuvent être utilisées pour évaluer la performance du RSSI dans la gestion des incidents.
Niveau de conformité aux normes et réglementations : Le RSSI est souvent responsable de la conformité aux normes de sécurité et aux réglementations pertinentes. Les audits de conformité, les évaluations des risques et les rapports d'audit peuvent mesurer le degré de conformité atteint par l'organisation sous la direction du RSSI.
Indicateurs de performance des systèmes de sécurité : Le RSSI peut définir des indicateurs de performance clés (KPI) pour évaluer l'efficacité des systèmes de sécurité mis en place. Cela peut inclure des mesures telles que le nombre d'attaques détectées, le nombre de tentatives d'intrusion bloquées, le taux de succès des tests de pénétration, etc.
Taux de réduction des vulnérabilités : Le RSSI est chargé de réduire les vulnérabilités dans les systèmes d'information. Un indicateur mesurable peut être le taux de réduction des vulnérabilités connues, mesuré par des scans de sécurité réguliers et des évaluations de vulnérabilité.
Niveau de sensibilisation à la sécurité : Le RSSI peut mettre en place des programmes de sensibilisation à la sécurité et mesurer l'efficacité de ces initiatives. Cela peut être réalisé en évaluant la participation aux formations, en effectuant des évaluations de connaissances sur la sécurité et en mesurant les changements de comportement en matière de sécurité des employés.
Performance de la gestion des risques : Le RSSI est responsable de la gestion des risques liés à la sécurité des systèmes d'information. Les mesures telles que l'évaluation des risques résiduels, le suivi des plans d'action et le taux de réussite des mesures de mitigation peuvent être utilisées pour évaluer la performance du RSSI dans la gestion des risques.
Niveau de disponibilité des systèmes : Le RSSI peut être évalué sur la disponibilité des systèmes d'information sous sa responsabilité. Des mesures telles que le temps d'indisponibilité planifié et non planifié, les temps de restauration des services et les accords de niveau de service (SLA) peuvent être utilisées pour évaluer la disponibilité des systèmes.
Il est essentiel que les mesures quantifiables et mesurables soient alignées sur les objectifs et les priorités de l'organisation. Le RSSI doit travailler en étroite collaboration avec la direction et les parties prenantes pour définir les indicateurs appropriés et établir des mécanismes de suivi réguliers pour évaluer sa performance.</t>
  </si>
  <si>
    <t>Procédures</t>
  </si>
  <si>
    <t xml:space="preserve"> normes et standards d'exploitation informatiques </t>
  </si>
  <si>
    <t xml:space="preserve">Diagnostiquer </t>
  </si>
  <si>
    <t xml:space="preserve">Rêgles de déontologie </t>
  </si>
  <si>
    <t xml:space="preserve">Gérer une crise </t>
  </si>
  <si>
    <t>Techniques du domaine d'activité</t>
  </si>
  <si>
    <t>Mener une veille</t>
  </si>
  <si>
    <t>Architecte Sécurité</t>
  </si>
  <si>
    <t>- Matériels informatiques</t>
  </si>
  <si>
    <t>- Assister et aider aux missions d'audit et d'évaluation du niveau de sécurité des architectures et des solutions Ã  déployer ou existantes</t>
  </si>
  <si>
    <t>La mission d'un architecte sécurité est de concevoir, développer et mettre en œuvre des solutions et des stratégies de sécurité pour protéger les systèmes d'information et les données d'une organisation contre les menaces et les attaques potentielles. Voici les principales responsabilités et activités associées à ce rôle :
Évaluation des risques et des exigences de sécurité : L'architecte sécurité analyse les risques potentiels pour les systèmes d'information et évalue les exigences de sécurité de l'organisation. Cela implique de comprendre les menaces actuelles, les vulnérabilités du réseau, les exigences de conformité réglementaire et les besoins spécifiques de l'entreprise.
Conception de l'architecture de sécurité : L'architecte sécurité développe une architecture de sécurité solide en utilisant des principes, des normes et des meilleures pratiques de sécurité. Cela inclut la conception de réseaux sécurisés, de systèmes de gestion des identités et des accès, de stratégies de chiffrement, de mécanismes de détection des intrusions et de solutions de pare-feu.
Sélection et mise en œuvre de technologies de sécurité : L'architecte sécurité identifie et sélectionne les outils, les logiciels et les technologies de sécurité appropriés pour mettre en œuvre l'architecture de sécurité. Cela peut inclure des systèmes de prévention des intrusions, des systèmes de détection des malwares, des solutions de gestion des identités et des accès, des solutions de surveillance des journaux, etc.
Collaboration avec les équipes techniques : L'architecte sécurité travaille en étroite collaboration avec les équipes techniques, telles que les administrateurs systèmes, les ingénieurs réseau et les développeurs, pour mettre en œuvre les mesures de sécurité recommandées. Il fournit des conseils et des directives pour s'assurer que les systèmes et les applications sont configurés et développés selon les normes de sécurité.
Évaluation de la conformité : L'architecte sécurité évalue régulièrement la conformité des systèmes d'information et des processus aux normes de sécurité internes et externes. Il réalise des audits de sécurité, des évaluations de vulnérabilités et des tests d'intrusion pour identifier les lacunes de sécurité et proposer des mesures correctives.
Sensibilisation à la sécurité : L'architecte sécurité participe à la sensibilisation à la sécurité au sein de l'organisation en fournissant des conseils et des formations sur les meilleures pratiques de sécurité, les politiques et les procédures de sécurité. Il communique également les risques de sécurité aux parties prenantes concernées et les informe des mesures de sécurité nécessaires.
Suivi et gestion des incidents de sécurité : L'architecte sécurité surveille et gère les incidents de sécurité, tels que les intrusions, les attaques de malwares ou les violations de données. Il met en place des mécanismes de détection des incidents, des procédures de réponse aux incidents et des plans de continuité d'activité pour minimiser les impacts des incidents de sécurité.
En résumé, la mission d'un architecte sécurité consiste à concevoir et à mettre en œuvre des solutions de sécurité robustes, à évaluer les risques, à garantir la conformité aux</t>
  </si>
  <si>
    <t>Évaluation des risques et des exigences de sécurité : L'architecte sécurité analyse les risques potentiels pour les systèmes d'information et évalue les exigences de sécurité de l'organisation. Il identifie les vulnérabilités et les menaces potentielles, ainsi que les besoins spécifiques en matière de sécurité, en tenant compte des normes, des réglementations et des meilleures pratiques du secteur.
Conception de l'architecture de sécurité : L'architecte sécurité développe une architecture de sécurité complète en utilisant des principes et des stratégies de sécurité. Il conçoit des solutions pour protéger les réseaux, les systèmes, les applications et les données de l'organisation contre les cyberattaques et les intrusions. L'architecture de sécurité inclut la mise en place de contrôles d'accès, de systèmes de détection d'intrusion, de pare-feu, de chiffrement des données, etc.
Sélection et mise en œuvre des technologies de sécurité : L'architecte sécurité évalue et sélectionne les outils, les logiciels et les technologies appropriés pour mettre en œuvre l'architecture de sécurité. Il travaille en collaboration avec les équipes techniques pour déployer et configurer les solutions de sécurité, telles que les systèmes de prévention des intrusions, les outils de gestion des identités et des accès, les systèmes de détection des malwares, etc.
Élaboration de politiques et de procédures de sécurité : L'architecte sécurité contribue à l'élaboration de politiques et de procédures de sécurité pour guider les utilisateurs et le personnel de l'organisation dans l'utilisation sécurisée des systèmes d'information. Il définit les règles et les directives en matière d'authentification, de contrôle d'accès, de gestion des mots de passe, de sauvegarde des données, etc.
Évaluation de la conformité : L'architecte sécurité effectue des évaluations régulières de conformité pour s'assurer que les systèmes d'information respectent les normes de sécurité, les réglementations et les politiques internes. Il peut réaliser des audits de sécurité, des évaluations de vulnérabilités et des tests de pénétration pour identifier les éventuelles lacunes de sécurité et recommander des mesures correctives.
Gestion des incidents de sécurité : L'architecte sécurité participe à la gestion des incidents de sécurité, en travaillant en étroite collaboration avec les équipes de réponse aux incidents. Il aide à la détection, à l'analyse et à la résolution des incidents de sécurité, en mettant en œuvre des mesures correctives et en élaborant des plans de prévention pour éviter de futurs incidents.
Sensibilisation à la sécurité : L'architecte sécurité joue un rôle actif dans la sensibilisation à la sécurité au sein de l'organisation. Il fournit des formations et des conseils sur les meilleures pratiques de sécurité, les risques potentiels et les comportements sécurisés à adopter. Il communique également les politiques et les procédures de sécurité aux utilisateurs finaux et aux parties prenantes de l'organisation.
Ces activités principales peuvent varier en fonction des bes</t>
  </si>
  <si>
    <t>Voici quelques activités secondaires couramment associées au rôle d'architecte sécurité :
Veille technologique : L'architecte sécurité se tient au courant des dernières avancées technologiques, des nouvelles menaces et des meilleures pratiques en matière de sécurité. Il effectue une veille technologique régulière pour rester à jour sur les outils, les techniques et les tendances émergentes dans le domaine de la sécurité de l'information.
Évaluation des fournisseurs et des produits : L'architecte sécurité peut être impliqué dans l'évaluation et la sélection des fournisseurs et des produits de sécurité. Il analyse les offres des fournisseurs, évalue les fonctionnalités des produits de sécurité et recommande les solutions les plus adaptées aux besoins de l'organisation.
Collaboration avec les équipes de développement : L'architecte sécurité travaille en étroite collaboration avec les équipes de développement logiciel pour intégrer des mesures de sécurité dès les premières phases du cycle de développement. Il fournit des conseils et des directives pour la sécurisation des applications et des systèmes dès leur conception.
Participation aux comités de gouvernance : L'architecte sécurité peut être impliqué dans les comités de gouvernance de la sécurité de l'information au sein de l'organisation. Il contribue aux discussions sur les politiques de sécurité, les budgets, les initiatives stratégiques et les décisions importantes liées à la sécurité.
Support technique : L'architecte sécurité peut fournir un support technique aux équipes internes en cas de problèmes de sécurité ou de besoins d'assistance. Il peut aider à résoudre des incidents de sécurité complexes, à interpréter des journaux d'événements, à effectuer des analyses forensiques, etc.
Élaboration de rapports et de documentation : L'architecte sécurité est souvent responsable de la rédaction de rapports, de la documentation technique et de la documentation des politiques et des procédures de sécurité. Il peut préparer des rapports d'évaluation des risques, des rapports d'audit de sécurité, des rapports de conformité, etc.
Il convient de noter que les activités secondaires peuvent varier en fonction des besoins spécifiques de l'organisation et de la taille de l'équipe de sécurité. Certains architectes sécurité peuvent également être impliqués dans d'autres tâches liées à la sécurité de l'information en fonction de leurs compétences et de leurs responsabilités.</t>
  </si>
  <si>
    <t>La capacité de mise en œuvre d'un architecte sécurité se réfère à sa capacité à traduire les conceptions et les recommandations de sécurité en actions concrètes et à les mettre en œuvre dans l'environnement informatique de l'organisation. Voici quelques aspects de la capacité de mise en œuvre d'un architecte sécurité :
Compréhension technique : Un architecte sécurité doit avoir une solide compréhension technique des systèmes d'information, des réseaux, des applications et des technologies de sécurité. Cela lui permet de traduire les exigences de sécurité en mesures et configurations techniques spécifiques.
Connaissance des outils et technologies de sécurité : Un architecte sécurité doit être familiarisé avec les différents outils et technologies de sécurité disponibles sur le marché. Cela lui permet de sélectionner et de mettre en œuvre les solutions les plus adaptées aux besoins de l'organisation.
Compétences en gestion de projet : La mise en œuvre de mesures de sécurité peut nécessiter une coordination et une planification efficaces. Un architecte sécurité doit avoir des compétences en gestion de projet pour élaborer des plans d'action, allouer des ressources, suivre les étapes de mise en œuvre et assurer le respect des délais.
Collaboration avec les équipes techniques : L'architecte sécurité travaille en étroite collaboration avec les équipes techniques, telles que les administrateurs système, les ingénieurs réseau et les développeurs, pour mettre en œuvre les mesures de sécurité recommandées. Une capacité à collaborer efficacement avec ces équipes est essentielle pour assurer une mise en œuvre réussie.
Suivi et évaluation : Un architecte sécurité doit mettre en place des mécanismes de suivi et d'évaluation pour s'assurer que les mesures de sécurité sont mises en œuvre de manière efficace et qu'elles répondent aux objectifs de sécurité. Cela peut inclure des tests de sécurité, des évaluations de conformité, des rapports de suivi et des ajustements en fonction des résultats obtenus.
Communication et formation : La mise en œuvre de mesures de sécurité peut nécessiter une communication efficace avec les parties prenantes concernées. Un architecte sécurité doit être capable de communiquer clairement les objectifs de sécurité, les mesures prises et les bonnes pratiques à suivre. Il peut également être responsable de la formation des utilisateurs finaux sur les aspects de sécurité pertinents.
La capacité de mise en œuvre d'un architecte sécurité est essentielle pour transformer les conceptions de sécurité en actions concrètes et pour garantir une mise en œuvre efficace des mesures de sécurité dans l'environnement informatique de l'organisation.</t>
  </si>
  <si>
    <t>Le niveau de formation requis pour devenir architecte sécurité varie en fonction des exigences spécifiques de l'organisation et du niveau de responsabilité du poste. Cependant, en général, les employeurs recherchent des candidats ayant un niveau de formation élevé et une expertise approfondie en sécurité de l'information. Voici quelques niveaux de formation couramment recherchés pour devenir architecte sécurité :
Diplôme universitaire : Un diplôme de niveau universitaire dans un domaine pertinent tel que l'informatique, la sécurité de l'information, les systèmes d'information ou les réseaux est souvent requis. Les programmes de baccalauréat ou de maîtrise offrent une base solide en théorie et en pratique de la sécurité de l'information.
Certifications en sécurité : Les certifications en sécurité, telles que CISSP (Certified Information Systems Security Professional), CISM (Certified Information Security Manager) ou CEH (Certified Ethical Hacker), sont très valorisées dans le domaine de la sécurité de l'information. Elles démontrent une expertise et une connaissance approfondie des pratiques et des normes de sécurité.
Expérience professionnelle : Outre la formation académique, une expérience professionnelle pertinente dans le domaine de la sécurité de l'information est souvent requise. Cela peut inclure des postes antérieurs dans des domaines tels que l'administration système, la gestion de la sécurité, l'analyse des risques ou la gestion des incidents de sécurité.
Formation continue et veille technologique : Étant donné que le domaine de la sécurité de l'information évolue rapidement, il est important pour un architecte sécurité de continuer à se former et à se tenir à jour sur les dernières technologies, les meilleures pratiques et les nouvelles menaces. La participation à des formations, à des conférences et à des activités de veille technologique est donc fortement recommandée.
Il est essentiel de noter que les exigences spécifiques en matière de formation peuvent varier en fonction des besoins de l'organisation et de la complexité du poste d'architecte sécurité. Certaines organisations peuvent exiger des diplômes de niveau supérieur, des certifications supplémentaires ou une expérience spécifique dans des domaines spécialisés de la sécurité de l'information. Il est donc important de consulter les descriptions de poste spécifiques et de se renseigner sur les exigences de chaque employeur potentiel.</t>
  </si>
  <si>
    <t xml:space="preserve">
En ce qui concerne les liens hiérarchiques de l'architecte sécurité au sein d'une organisation, cela peut varier en fonction de la structure et de la taille de l'organisation. Voici quelques scénarios courants :
Responsable de la sécurité de l'information (RSSI) : Dans de nombreuses organisations, l'architecte sécurité relève directement du RSSI. Le RSSI est responsable de la stratégie globale de sécurité de l'information et de la supervision de toutes les activités liées à la sécurité. L'architecte sécurité travaille en étroite collaboration avec le RSSI pour concevoir et mettre en œuvre les solutions de sécurité appropriées.
Directeur des systèmes d'information (DSI) : Dans certaines organisations, l'architecte sécurité peut être rattaché au DSI ou au directeur de la sécurité des systèmes d'information. Le DSI est responsable de la gestion globale des systèmes d'information et de la technologie de l'organisation. L'architecte sécurité travaille en étroite collaboration avec le DSI pour intégrer des mesures de sécurité dans les systèmes existants et les nouveaux projets.
Équipe de gestion de la sécurité : Dans les grandes organisations, il peut y avoir une équipe de gestion de la sécurité comprenant plusieurs rôles, tels que le RSSI, l'architecte sécurité, les responsables de la conformité, les analystes de sécurité, etc. Dans ce cas, l'architecte sécurité fait partie de cette équipe et collabore avec les autres membres pour assurer la sécurité de l'information de manière holistique.
Autres responsables fonctionnels : Selon la structure de l'organisation, l'architecte sécurité peut également collaborer avec d'autres responsables fonctionnels, tels que le responsable des opérations informatiques, le responsable de la conformité réglementaire, le responsable des risques, etc. Ces liens hiérarchiques dépendent des domaines spécifiques de responsabilité et des interactions nécessaires pour assurer la sécurité de l'information.
Il est important de noter que les liens hiérarchiques peuvent varier en fonction de l'organisation et de ses structures internes. Il est donc essentiel de se référer à la structure organisationnelle spécifique et aux descriptions de poste pour déterminer les liens hiérarchiques précis de l'architecte sécurité dans une organisation donnée.</t>
  </si>
  <si>
    <t xml:space="preserve">
L'expérience professionnelle requise pour le poste d'architecte sécurité varie en fonction des besoins spécifiques de l'organisation et de la complexité du rôle. Cependant, en général, les employeurs recherchent des candidats ayant une expérience significative dans le domaine de la sécurité de l'information et de l'architecture sécurité. Voici quelques éléments d'expérience professionnelle souvent recherchés :
Expérience en sécurité de l'information : Les employeurs recherchent des architectes sécurité ayant une solide expérience dans le domaine de la sécurité de l'information. Cela peut inclure une expérience pratique dans la mise en œuvre de mesures de sécurité, la gestion des risques, l'analyse des vulnérabilités, la gestion des incidents de sécurité, la conformité aux normes et réglementations, etc.
Conception et architecture de la sécurité : Une expérience dans la conception et l'architecture de solutions de sécurité est également valorisée. Les employeurs recherchent des architectes sécurité capables de concevoir des solutions de sécurité efficaces, de développer des architectures sécurisées pour les systèmes d'information et de recommander des stratégies de sécurité adaptées aux besoins de l'organisation.
Expertise technique : Une expertise technique dans les domaines liés à la sécurité de l'information est essentielle. Cela peut inclure une connaissance approfondie des réseaux, des systèmes d'exploitation, des bases de données, des applications Web, des protocoles de sécurité, des technologies de chiffrement, des pare-feu, des outils de détection d'intrusion, etc.
Expérience en gestion de projets : Une expérience en gestion de projets liés à la sécurité de l'information peut également être requise. Les employeurs recherchent des architectes sécurité capables de gérer efficacement des projets de sécurité, d'allouer des ressources, de respecter les délais et de coordonner les activités avec les autres équipes et intervenants.
Secteur d'activité spécifique : Parfois, une expérience préalable dans un secteur d'activité spécifique peut être recherchée. Par exemple, des connaissances en matière de sécurité des données de santé pour un architecte sécurité travaillant dans le secteur de la santé, ou une expérience en sécurité des systèmes industriels pour un architecte sécurité travaillant dans le secteur manufacturier.
Il est important de noter que les exigences spécifiques en matière d'expérience professionnelle peuvent varier en fonction des besoins de l'organisation et du niveau de responsabilité du poste d'architecte sécurité. Il est donc recommandé de consulter les descriptions de poste spécifiques et de se renseigner sur les exigences de chaque employeur potentiel.</t>
  </si>
  <si>
    <t xml:space="preserve">
L'architecture de sécurité est un domaine en constante évolution en raison de l'évolution rapide des technologies, des menaces et des besoins des organisations en matière de sécurité de l'information. Voici quelques évolutions possibles pour les emplois dans le domaine de l'architecture de sécurité :
Évolution des technologies : Les avancées technologiques telles que l'intelligence artificielle (IA), l'apprentissage automatique (machine learning) et l'Internet des objets (IoT) continueront d'avoir un impact sur la sécurité de l'information. Les architectes sécurité devront donc se familiariser avec ces technologies et comprendre comment les intégrer de manière sécurisée dans les systèmes d'information des organisations.
Cyber-sécurité avancée : Les menaces de sécurité évoluent constamment, et les architectes sécurité devront donc rester à la pointe des dernières techniques de cyber-sécurité avancée. Cela peut inclure l'utilisation de l'analyse comportementale, de l'analyse des menaces en temps réel et des solutions de détection et de réponse avancées.
Protection de la vie privée : Avec une sensibilisation croissante à la protection de la vie privée et à la conformité aux réglementations telles que le Règlement général sur la protection des données (RGPD), les architectes sécurité devront accorder une attention particulière à la protection des données personnelles et à la mise en place de mesures de sécurité robustes pour garantir la confidentialité des informations des utilisateurs.
Sécurité des systèmes embarqués : Avec la prolifération de l'IoT et des systèmes embarqués, les architectes sécurité devront se concentrer sur la sécurité des dispositifs connectés et des systèmes embarqués. Cela peut impliquer la sécurisation des réseaux IoT, des capteurs, des dispositifs médicaux connectés et d'autres systèmes qui constituent l'infrastructure de l'IoT.
Conformité et gestion des risques : Les architectes sécurité joueront un rôle essentiel dans la conformité aux réglementations de sécurité et dans la gestion des risques liés à la sécurité de l'information. Ils devront travailler en étroite collaboration avec les équipes de conformité et de gestion des risques pour s'assurer que les mesures de sécurité sont en place et répondent aux exigences réglementaires et aux besoins spécifiques de l'organisation.
Sécurité dans le Cloud : Avec l'adoption croissante des services Cloud, les architectes sécurité devront se spécialiser dans la sécurisation des environnements Cloud. Cela peut inclure la conception d'architectures sécurisées pour les déploiements Cloud, l'évaluation des fournisseurs de services Cloud, la gestion des identités et des accès, et la protection des données sensibles stockées dans le Cloud.
Ces évolutions offrent des opportunités intéressantes pour les architectes sécurité, mais elles nécessitent également une mise à jour constante des compétences et une volonté de rester à jour avec les nouvelles tendances et technologies en matière de sécurité de l'information. Les architectes sécurité qui restent à la pointe des développements du domaine auront de bonnes perspectives d'emploi et de carrière dans le futur.</t>
  </si>
  <si>
    <t>Dans le domaine de l'architecture de sécurité, il est important de mettre en place des mesures quantifiables et mesurables pour évaluer l'efficacité des mesures de sécurité mises en œuvre. Voici quelques exemples de mesures quantifiables et mesurables en architecture de sécurité :
Taux de réussite des audits de sécurité : Cette mesure permet de quantifier le taux de réussite des audits de sécurité réalisés pour évaluer la conformité aux normes et aux politiques de sécurité établies. Un taux élevé de réussite indique une mise en œuvre efficace des mesures de sécurité.
Temps de détection et de réponse aux incidents de sécurité : Cette mesure évalue le temps nécessaire pour détecter et répondre aux incidents de sécurité. Un temps de détection et de réponse court indique une réactivité efficace face aux incidents de sécurité et permet de limiter les dommages potentiels.
Taux de conformité aux politiques de sécurité : Cette mesure évalue le niveau de conformité aux politiques et aux normes de sécurité établies. Un taux élevé de conformité indique une adoption et une mise en œuvre appropriées des politiques de sécurité.
Taux de succès des tests de pénétration : Cette mesure évalue le taux de succès des tests de pénétration effectués pour évaluer la résistance des systèmes aux attaques. Un taux de succès faible indique une meilleure résilience des systèmes face aux attaques potentielles.
Temps moyen de résolution des vulnérabilités : Cette mesure évalue le temps nécessaire pour résoudre les vulnérabilités identifiées. Un temps court de résolution indique une réactivité et une efficacité dans le processus de correction des vulnérabilités.
Réduction du nombre d'incidents de sécurité : Cette mesure évalue la réduction du nombre d'incidents de sécurité au fil du temps. Une diminution du nombre d'incidents indique une amélioration de la posture de sécurité globale.
Niveau de sensibilisation à la sécurité : Cette mesure évalue le niveau de sensibilisation et de connaissances en matière de sécurité au sein de l'organisation. Cela peut être mesuré par le biais de questionnaires, de formations et d'évaluations régulières.
Il est essentiel de définir des objectifs clairs, de collecter des données pertinentes et de les analyser régulièrement pour mesurer ces indicateurs de performance en matière de sécurité. Ces mesures quantifiables et mesurables permettent d'évaluer l'efficacité des mesures de sécurité mises en place, de suivre les progrès réalisés et d'identifier les domaines nécessitant des améliorations.</t>
  </si>
  <si>
    <t xml:space="preserve">Contribuer Ã  l'élaboration de </t>
  </si>
  <si>
    <t>- ProEnvironnement professionnel du domaine d'activité</t>
  </si>
  <si>
    <t>Sens relationnel</t>
  </si>
  <si>
    <t>Administrateur Sécurité</t>
  </si>
  <si>
    <t>- cédures</t>
  </si>
  <si>
    <t>La mission d'un administrateur réseaux est de gérer, maintenir et sécuriser l'infrastructure réseau d'une organisation. Voici quelques tâches et responsabilités courantes associées à la mission d'un administrateur réseaux :
Installation et configuration : L'administrateur réseaux est responsable de l'installation, de la configuration et de la mise en service des équipements réseau tels que les routeurs, les commutateurs, les pare-feu, les points d'accès sans fil, etc. Il doit s'assurer que les équipements sont correctement configurés et fonctionnent de manière optimale.
Maintenance et gestion : L'administrateur réseaux effectue la maintenance régulière des équipements réseau pour garantir leur bon fonctionnement. Cela peut inclure la mise à jour des micrologiciels (firmwares), l'application de correctifs de sécurité, la surveillance des performances du réseau, la gestion des adresses IP, la résolution des problèmes de connectivité, etc.
Sécurité réseau : L'administrateur réseaux est chargé de mettre en place et de maintenir des mesures de sécurité pour protéger le réseau contre les menaces et les attaques. Cela peut inclure la configuration des pare-feu, des systèmes de détection d'intrusion, des VPN (réseaux privés virtuels), la gestion des politiques de sécurité, la surveillance des activités suspectes, etc.
Gestion des utilisateurs et des accès : L'administrateur réseaux gère les comptes utilisateurs, les autorisations d'accès et les droits sur le réseau. Il s'assure que seuls les utilisateurs autorisés peuvent accéder aux ressources réseau et met en place des mécanismes d'authentification et d'identification sécurisés tels que les mots de passe, les certificats, etc.
Surveillance et résolution des problèmes : L'administrateur réseaux surveille le réseau pour détecter les problèmes de performance, les pannes ou les interruptions de service. En cas de problème, il analyse les causes et met en œuvre des solutions pour résoudre les incidents et minimiser les temps d'arrêt.
Planification et optimisation : L'administrateur réseaux participe à la planification stratégique du réseau en fonction des besoins de l'organisation. Il évalue les performances du réseau, identifie les goulots d'étranglement potentiels et propose des améliorations pour optimiser les performances et l'efficacité du réseau.
Documentation et rapports : L'administrateur réseaux maintient une documentation complète du réseau, des configurations, des procédures et des politiques de sécurité. Il prépare également des rapports sur les performances du réseau, les incidents et les mesures de sécurité mises en place.
La mission de l'administrateur réseaux peut varier en fonction de la taille et de la complexité du réseau, ainsi que des besoins spécifiques de l'organisation. Cependant, ces responsabilités générales décrivent les principales activités auxquelles un administrateur réseaux peut être confronté.</t>
  </si>
  <si>
    <t xml:space="preserve">
Les activités principales d'un administrateur réseaux peuvent inclure :
Gestion et configuration des équipements réseau : Cela comprend l'installation, la configuration et la maintenance des routeurs, des commutateurs, des pare-feu, des points d'accès sans fil et d'autres périphériques réseau. L'administrateur réseaux veille à ce que ces équipements soient correctement configurés et fonctionnent de manière optimale.
Surveillance et optimisation des performances du réseau : L'administrateur réseaux surveille en permanence les performances du réseau pour détecter les goulots d'étranglement, les problèmes de latence ou de perte de paquets, et prend des mesures pour optimiser les performances du réseau. Cela peut inclure la configuration de la qualité de service (QoS), la gestion de la bande passante et l'analyse des performances.
Sécurité du réseau : L'administrateur réseaux met en place des mesures de sécurité pour protéger le réseau contre les menaces et les attaques. Cela peut impliquer la configuration de pare-feu, de systèmes de détection d'intrusion, de VPN, de politiques de sécurité, de filtrage des adresses IP, de gestion des certificats et d'autres mesures visant à garantir la confidentialité, l'intégrité et la disponibilité du réseau.
Gestion des utilisateurs et des accès : L'administrateur réseaux gère les comptes utilisateurs, les autorisations d'accès et les droits sur le réseau. Il met en place des mécanismes d'authentification, tels que les mots de passe, les certificats et les clés d'accès, et assure le contrôle des droits d'accès aux ressources réseau.
Résolution des problèmes réseau : L'administrateur réseaux est chargé de diagnostiquer et de résoudre les problèmes de réseau tels que les pannes de connectivité, les problèmes de configuration, les conflits d'adresses IP, les problèmes de routage, etc. Il utilise des outils de surveillance et de dépannage pour identifier et résoudre les problèmes réseau rapidement.
Planification et expansion du réseau : L'administrateur réseaux participe à la planification et à la conception du réseau en fonction des besoins actuels et futurs de l'organisation. Il évalue les exigences en matière de capacité, de redondance et de scalabilité, et propose des solutions pour l'expansion et l'amélioration du réseau.
Documentation et rapports : L'administrateur réseaux tient à jour une documentation complète du réseau, des configurations, des procédures et des politiques de sécurité. Il prépare également des rapports réguliers sur les performances du réseau, les incidents, les mesures de sécurité mises en place et les recommandations d'amélioration.
Ces activités principales peuvent varier en fonction de la taille et de la complexité du réseau, ainsi que des besoins spécifiques de l'organisation.</t>
  </si>
  <si>
    <t>Les activités secondaires d'un administrateur réseaux peuvent inclure :
Support technique : L'administrateur réseaux peut fournir un support technique aux utilisateurs du réseau en répondant à leurs questions, en résolvant les problèmes liés à la connectivité, aux configurations réseau, aux problèmes de performance, etc. Il peut également assurer la formation des utilisateurs sur les bonnes pratiques d'utilisation du réseau.
Gestion des sauvegardes et de la récupération : L'administrateur réseaux peut être responsable de la planification, de la configuration et de la gestion des sauvegardes du réseau, y compris des données et des configurations critiques. Il s'assure que les données sont sauvegardées régulièrement et que des mesures de récupération sont en place en cas de sinistre ou de perte de données.
Gestion des licences et des mises à jour logicielles : L'administrateur réseaux peut être chargé de gérer les licences logicielles utilisées sur le réseau, de s'assurer de leur conformité et de leur renouvellement. Il peut également être responsable de l'installation des mises à jour logicielles et des correctifs de sécurité sur les équipements réseau.
Surveillance de la sécurité du réseau : En plus de la configuration des mesures de sécurité, l'administrateur réseaux peut surveiller en permanence l'environnement réseau pour détecter les activités suspectes, les tentatives d'intrusion ou les vulnérabilités potentielles. Il peut mettre en place des outils de surveillance et de détection des intrusions pour renforcer la sécurité du réseau.
Gestion des fournisseurs et des contrats : L'administrateur réseaux peut être impliqué dans la gestion des relations avec les fournisseurs de services réseau, les fournisseurs d'équipements et les fournisseurs de solutions de sécurité. Il peut participer à la sélection des fournisseurs, à la négociation des contrats et à la gestion des relations pour assurer des services et des équipements fiables et de qualité.
Veille technologique : L'administrateur réseaux peut se tenir informé des dernières avancées technologiques dans le domaine des réseaux, des protocoles, des équipements et des outils de gestion. Il peut évaluer les nouvelles technologies et proposer des améliorations ou des mises à jour du réseau pour rester à jour avec les meilleures pratiques et les normes de l'industrie.
Ces activités secondaires peuvent varier en fonction de l'organisation et de l'environnement spécifique dans lequel l'administrateur réseaux évolue.</t>
  </si>
  <si>
    <t>Les compétences techniques requises pour un administrateur réseaux peuvent varier en fonction de la complexité du réseau et des technologies utilisées dans l'organisation. Cependant, voici quelques compétences techniques couramment demandées pour ce poste :
Connaissance approfondie des réseaux : Un administrateur réseaux doit avoir une solide compréhension des concepts, des protocoles et des technologies réseau, tels que TCP/IP, LAN, WAN, VLAN, routage, commutation, DNS, DHCP, VPN, protocoles de sécurité, etc.
Configuration et gestion des équipements réseau : L'administrateur réseaux doit être capable de configurer, gérer et dépanner différents équipements réseau, tels que les routeurs, les commutateurs, les pare-feu, les points d'accès sans fil, etc. Cela inclut la connaissance des interfaces de configuration, des commandes CLI (Command Line Interface) et des outils de gestion spécifiques à chaque équipement.
Sécurité du réseau : L'administrateur réseaux doit posséder des connaissances en matière de sécurité des réseaux, y compris la configuration des pare-feu, des systèmes de détection d'intrusion, des VPN, des protocoles de sécurité, des politiques de sécurité réseau, etc. Il doit être capable d'identifier les vulnérabilités potentielles et de mettre en œuvre des mesures de sécurité appropriées.
Dépannage réseau : L'administrateur réseaux doit avoir de solides compétences en dépannage réseau pour résoudre les problèmes de connectivité, les problèmes de performances, les pannes, les conflits d'adresses IP, les erreurs de configuration, etc. Il doit être capable d'utiliser des outils de diagnostic, d'analyse de trafic et de surveillance pour identifier et résoudre les problèmes.
Virtualisation et Cloud : Avec l'adoption croissante de la virtualisation et du Cloud, il est important que l'administrateur réseaux ait une compréhension des concepts et des technologies associées, tels que la virtualisation des serveurs, les réseaux virtuels, les solutions de Cloud public et privé, les services de réseau défini par logiciel (SDN), etc.
Systèmes d'exploitation : L'administrateur réseaux doit être familiarisé avec les systèmes d'exploitation couramment utilisés dans les environnements réseau, tels que Windows Server, Linux/Unix, et avoir une compréhension des services réseau et des fonctionnalités spécifiques à chaque système d'exploitation.
Protocoles de sécurité et cryptographie : Une connaissance des protocoles de sécurité, tels que SSL/TLS, IPsec, SSH, ainsi que des concepts de cryptographie, est essentielle pour garantir la sécurité des communications et des données sur le réseau.
Outils de surveillance et de gestion réseau : L'administrateur réseaux doit être familier avec les outils de surveillance réseau tels que les sondes de trafic, les systèmes de gestion réseau (NMS), les outils de surveillance de la bande passante, les outils de dépannage réseau, etc.
Bonnes pratiques en matière de sécurité et de conformité : L'administrateur réseaux doit avoir une connaissance des meilleures pratiques en matière de sécurité des réseaux, de conformité</t>
  </si>
  <si>
    <t xml:space="preserve">
Le niveau de formation requis pour devenir administrateur réseaux peut varier en fonction des exigences spécifiques de l'employeur et de la complexité du réseau. Cependant, généralement, les employeurs recherchent des candidats ayant au moins un diplôme d'études supérieures (Bac+2 à Bac+5) dans les domaines suivants :
Informatique : Un diplôme en informatique, en sciences informatiques, en génie informatique ou dans un domaine connexe est souvent requis pour un poste d'administrateur réseaux. Ce type de formation fournit une base solide en matière de programmation, de systèmes d'exploitation, de réseaux, de sécurité et d'autres concepts informatiques fondamentaux.
Réseaux et télécommunications : Un diplôme spécifique axé sur les réseaux et les télécommunications peut être un atout pour devenir administrateur réseaux. Ces programmes d'études se concentrent sur les aspects techniques des réseaux, tels que les protocoles, les équipements, les services, la sécurité, etc.
Génie informatique : Un diplôme en génie informatique ou en génie des télécommunications peut également être pertinent pour un poste d'administrateur réseaux. Ces programmes d'études mettent l'accent sur la conception, le déploiement et la gestion des systèmes informatiques et des réseaux.
Certifications professionnelles : En plus d'une formation académique, les certifications professionnelles peuvent renforcer les compétences techniques et augmenter les opportunités d'emploi dans le domaine de l'administration réseau. Des certifications telles que CCNA (Cisco Certified Network Associate), CCNP (Cisco Certified Network Professional), CompTIA Network+, MCSA (Microsoft Certified Solutions Associate), etc., sont largement reconnues dans l'industrie.
Il est important de noter que, dans le domaine de l'administration réseau, l'expérience pratique et les compétences acquises sur le terrain sont également très valorisées. Une combinaison de formation formelle, de certifications et d'expérience pertinente peut être nécessaire pour accéder à des postes d'administrateur réseaux de niveau supérieur.</t>
  </si>
  <si>
    <t>En ce qui concerne les liens hiérarchiques, la position d'un administrateur réseaux peut varier en fonction de la taille et de la structure organisationnelle de l'entreprise. Voici quelques exemples de liens hiérarchiques courants pour un administrateur réseaux :
Responsable des systèmes d'information (SI) : L'administrateur réseaux peut être directement rattaché au responsable des systèmes d'information de l'entreprise. Dans cette structure, l'administrateur réseaux travaille en étroite collaboration avec l'équipe SI pour assurer l'alignement des réseaux avec les objectifs et les besoins de l'entreprise.
Chef de service ou responsable technique : L'administrateur réseaux peut être placé sous la supervision d'un chef de service ou d'un responsable technique, qui est responsable de la gestion de l'équipe technique et de l'infrastructure réseau. Ce responsable assure le suivi des projets, des performances et de la conformité du réseau.
Responsable de la sécurité des systèmes d'information (RSSI) : Dans certaines organisations axées sur la sécurité, l'administrateur réseaux peut être placé sous l'autorité du RSSI. Le RSSI est chargé de la gestion globale de la sécurité des systèmes d'information, y compris les aspects liés à la sécurité du réseau.
Directeur informatique (DIT) ou directeur des opérations informatiques : Dans les grandes organisations, l'administrateur réseaux peut faire partie du département informatique placé sous la supervision d'un directeur informatique ou d'un directeur des opérations informatiques. Ce directeur supervise l'ensemble des activités informatiques de l'entreprise, y compris les réseaux.
Il est important de noter que la structure hiérarchique peut varier d'une organisation à l'autre. Certains administrateurs réseaux peuvent travailler de manière plus autonome, tandis que d'autres peuvent être intégrés à une équipe plus large comprenant d'autres spécialistes des technologies de l'information.</t>
  </si>
  <si>
    <t xml:space="preserve">
L'expérience professionnelle requise pour un administrateur réseaux peut varier en fonction des exigences spécifiques de l'employeur et de la complexité du réseau. Généralement, les employeurs recherchent des candidats ayant une expérience pratique dans les domaines suivants :
Administration réseau : Une expérience préalable en administration réseau est souvent requise. Cela peut inclure la configuration, la gestion et le dépannage d'équipements réseau tels que les routeurs, les commutateurs, les pare-feu, les points d'accès sans fil, etc. L'expérience dans la mise en place et la gestion des infrastructures réseau, y compris les LAN, les WAN et les VLAN, est également valorisée.
Dépannage réseau : Une solide expérience en dépannage réseau est essentielle. Les employeurs recherchent des candidats capables d'identifier et de résoudre efficacement les problèmes de connectivité, de performances, de sécurité et autres problèmes liés au réseau. Cela nécessite une connaissance approfondie des outils de diagnostic et des méthodes de résolution de problèmes.
Sécurité réseau : L'expérience en matière de sécurité des réseaux est de plus en plus recherchée. Les employeurs accordent une grande importance à la capacité de mettre en place des mesures de sécurité efficaces, de surveiller les activités suspectes, de détecter les vulnérabilités et de réagir aux incidents de sécurité. Une expérience en matière de gestion des pare-feu, de systèmes de détection d'intrusion, de VPN et de politiques de sécurité réseau est un atout.
Gestion des sauvegardes et de la récupération : L'expérience dans la gestion des sauvegardes et de la récupération des données est souvent requise. Les employeurs recherchent des candidats capables de mettre en place des stratégies de sauvegarde efficaces, de gérer les processus de sauvegarde réguliers et de récupérer les données en cas de sinistre ou de perte de données.
Collaboration et travail d'équipe : Une expérience de travail en équipe est souvent valorisée. Les administrateurs réseaux sont souvent appelés à collaborer avec d'autres membres de l'équipe informatique, tels que les administrateurs système, les développeurs, les ingénieurs réseau, etc. Une expérience de travail collaboratif et de communication efficace est essentielle.
Mises à jour et veille technologique : Une expérience dans la gestion des mises à jour logicielles, des correctifs de sécurité et de la veille technologique est appréciée. Les employeurs recherchent des candidats qui sont au courant des dernières tendances et évolutions dans le domaine des réseaux et qui sont en mesure de proposer des améliorations et des mises à jour du réseau.
Il est important de noter que l'expérience professionnelle requise peut varier en fonction du niveau de responsabilité et de la complexité du réseau dans l'organisation. Certains postes d'administrateur réseaux peuvent exiger plusieurs années d'expérience, tandis que d'autres peuvent être ouverts aux candidats ayant une expérience plus limitée mais une solide base de connaissances et de compétences.</t>
  </si>
  <si>
    <t>L'évolution des emplois pour les administrateurs réseaux dépendra de l'évolution des technologies et des besoins des organisations en matière de connectivité et de sécurité réseau. Voici quelques évolutions potentielles pour les emplois d'administrateur réseaux :
Évolution vers la gestion de réseaux définis par logiciel (SDN) : Les réseaux définis par logiciel émergent comme une nouvelle approche de la gestion des réseaux, offrant une plus grande flexibilité, une automatisation accrue et une centralisation de la gestion. Les administrateurs réseaux peuvent évoluer vers des rôles axés sur la mise en œuvre et la gestion de réseaux SDN, en utilisant des technologies telles que OpenFlow pour contrôler le trafic réseau.
Concentration sur la sécurité des réseaux : Avec l'augmentation des menaces de sécurité et des cyberattaques, la sécurité des réseaux devient une préoccupation majeure pour les organisations. Les administrateurs réseaux peuvent se spécialiser davantage dans la sécurité des réseaux en acquérant des compétences supplémentaires dans la gestion des pare-feu, des systèmes de détection d'intrusion, des technologies de chiffrement, etc. Ils peuvent également être impliqués dans la surveillance en temps réel des activités suspectes et dans les réponses aux incidents de sécurité.
Gestion de la mobilité et des communications unifiées : Avec la prolifération des appareils mobiles et des solutions de communication unifiées, les administrateurs réseaux peuvent évoluer vers des rôles qui impliquent la gestion de la connectivité sans fil, la gestion des appareils mobiles, la configuration des solutions de voix sur IP (VoIP) et des systèmes de vidéoconférence, ainsi que la collaboration en ligne.
Cloud computing et virtualisation : L'adoption croissante du cloud computing et de la virtualisation a un impact sur les rôles des administrateurs réseaux. Ils peuvent être impliqués dans la gestion des réseaux virtuels, la configuration des connexions avec des fournisseurs de services cloud, la planification de la capacité réseau pour les charges de travail virtualisées, ainsi que la mise en place de solutions de réseau défini par logiciel (SDN) pour gérer les infrastructures cloud.
Évolution vers des rôles de conseil et de stratégie : À mesure que les technologies réseau évoluent, les administrateurs réseaux peuvent évoluer vers des rôles de conseil et de stratégie, où ils fournissent une expertise en matière de conception d'architecture réseau, d'évaluation des besoins de l'entreprise, de recommandation de solutions technologiques et de mise en œuvre de politiques réseau alignées sur les objectifs commerciaux.
Il est important pour les administrateurs réseaux de rester à jour avec les dernières technologies, de continuer à développer leurs compétences et d'explorer les opportunités de formation et de certification pour se préparer aux évolutions futures du domaine.</t>
  </si>
  <si>
    <t>Les performances d'un administrateur réseaux peuvent être quantifiables et mesurables à travers différents critères. Voici quelques exemples de mesures quantifiables pour évaluer les performances d'un administrateur réseaux :
Disponibilité du réseau : Mesurer le temps pendant lequel le réseau est opérationnel et disponible pour les utilisateurs. Cela peut être exprimé en pourcentage d'uptime, par exemple, 99,9% d'uptime indique que le réseau est disponible la plupart du temps.
Temps de résolution des incidents : Mesurer le temps nécessaire pour résoudre les problèmes et les incidents liés au réseau. Cela peut être mesuré en heures ou en jours, enregistrant le temps écoulé entre le signalement d'un incident et sa résolution complète.
Temps de réponse du support : Mesurer le temps nécessaire pour répondre aux demandes et aux problèmes des utilisateurs du réseau. Cela peut être mesuré en heures ou en jours, en enregistrant le temps écoulé entre la soumission d'une demande et la réponse initiale du support.
Taux de disponibilité des services réseau : Mesurer le pourcentage de temps pendant lequel les services réseau spécifiques, tels que l'accès à Internet, l'accès aux ressources partagées, les services de messagerie, etc., sont disponibles et fonctionnels.
Capacité réseau : Mesurer la capacité du réseau à gérer la charge de travail et le trafic. Cela peut être exprimé en termes de bande passante disponible, de nombre de connexions simultanées supportées, de vitesse de transmission des données, etc.
Sécurité du réseau : Mesurer le niveau de sécurité du réseau en termes de vulnérabilités identifiées, de temps de réponse aux incidents de sécurité, de taux de succès des tests de pénétration, de conformité aux politiques de sécurité, etc.
Économies de coûts : Mesurer les économies réalisées grâce à une gestion efficace du réseau, par exemple, en réduisant les coûts de maintenance, en optimisant l'utilisation des ressources réseau, en évitant les pannes coûteuses, etc.
Ces mesures quantifiables peuvent être utilisées pour évaluer les performances d'un administrateur réseaux, identifier les domaines d'amélioration, établir des objectifs spécifiques et suivre les progrès au fil du temps.</t>
  </si>
  <si>
    <t>Administrateur Réseau</t>
  </si>
  <si>
    <t>- Connaissance des réseaux LAN, MAN, WAN ,</t>
  </si>
  <si>
    <t>- Capacités d'écoute</t>
  </si>
  <si>
    <t>- Connaissance d'Annuaire</t>
  </si>
  <si>
    <t xml:space="preserve">- Rigueur et Méthode </t>
  </si>
  <si>
    <t>- Connaissance systême (Windows</t>
  </si>
  <si>
    <t xml:space="preserve"> linux</t>
  </si>
  <si>
    <t>â€¦)</t>
  </si>
  <si>
    <t>- Connaissance de la virtualisation</t>
  </si>
  <si>
    <t>- bonne capacité d'analyse</t>
  </si>
  <si>
    <t xml:space="preserve">- Connaissance des réseaux Datacenter </t>
  </si>
  <si>
    <t>- Résistance au stress</t>
  </si>
  <si>
    <t>- Connaissance de VoIP</t>
  </si>
  <si>
    <t xml:space="preserve"> communication unifié</t>
  </si>
  <si>
    <t>- Protocoles et normes réseau.</t>
  </si>
  <si>
    <t>- Connaissance de l'anglais</t>
  </si>
  <si>
    <t>Responsable IT</t>
  </si>
  <si>
    <t>Connaissance large des systêmes d'information.</t>
  </si>
  <si>
    <t>Réalisation des objectifs fixés par la DSI</t>
  </si>
  <si>
    <t>Sens de l'anticipation pour mettre en Å“uvre des solutions innovantes.</t>
  </si>
  <si>
    <t>La mission d'un responsable des technologies de l'information (IT) est généralement de superviser et de gérer l'ensemble des activités liées aux technologies de l'information au sein d'une organisation. Voici quelques éléments clés qui peuvent faire partie de la mission d'un responsable IT :
Développer et mettre en œuvre une stratégie informatique : Le responsable IT est chargé de développer une vision stratégique pour les technologies de l'information de l'organisation, en alignant les objectifs informatiques sur les objectifs commerciaux globaux. Cela implique d'identifier les besoins en matière de technologie, d'établir des priorités, de planifier les investissements informatiques et de coordonner la mise en œuvre de nouvelles solutions technologiques.
Gestion des systèmes et des infrastructures : Le responsable IT est responsable de la gestion et de l'exploitation des systèmes informatiques, des réseaux, des serveurs, des bases de données et des infrastructures technologiques de l'entreprise. Cela comprend la maintenance, la mise à niveau, la sécurité et la disponibilité des systèmes afin de répondre aux besoins opérationnels de l'organisation.
Gestion de la sécurité informatique : La sécurité des systèmes informatiques est une préoccupation majeure pour toutes les organisations. Le responsable IT est chargé de mettre en place des politiques et des mesures de sécurité appropriées pour protéger les données, les réseaux et les ressources de l'organisation contre les cyberattaques et les menaces de sécurité. Cela peut inclure la mise en œuvre de pare-feu, de solutions de détection d'intrusion, de politiques de sécurité, de plans de continuité des activités et de gestion des incidents de sécurité.
Gestion des projets informatiques : Le responsable IT est responsable de la gestion des projets informatiques au sein de l'organisation, en veillant à ce que les projets soient livrés dans les délais et les budgets impartis. Cela implique la planification, la coordination, le suivi et la communication avec les parties prenantes concernées pour assurer la réussite des projets informatiques.
Gestion des équipes IT : Le responsable IT est chargé de diriger et de superviser les équipes informatiques de l'organisation. Cela peut inclure le recrutement, la formation, l'évaluation des performances, la répartition des tâches et la coordination des activités des équipes informatiques pour garantir un fonctionnement efficace et une collaboration étroite.
Gestion des fournisseurs et des contrats : Le responsable IT peut être responsable de la gestion des relations avec les fournisseurs de technologies de l'information, y compris la sélection, la négociation et la gestion des contrats. Cela implique de travailler avec les fournisseurs pour obtenir les meilleures solutions technologiques, de suivre les performances des fournisseurs et de gérer les problèmes ou les litiges éventuels.
Veille technologique et innovation : Le responsable IT est chargé de rester à jour avec les dernières avancées technologiques, de suivre les tendances du marché, d'évaluer les nouvelles technologies et d'identifier les opportunités d'innovation. Cela peut inclure la participation à des conférences, à des formations et à des groupes de discussion pour rester inform
R</t>
  </si>
  <si>
    <t>Les activités principales d'un responsable des technologies de l'information (IT) peuvent inclure :
Développement et mise en œuvre de la stratégie informatique : Le responsable IT est responsable de la définition de la stratégie informatique de l'entreprise en alignement avec les objectifs commerciaux. Cela implique de comprendre les besoins et les objectifs de l'entreprise, d'identifier les technologies appropriées et de mettre en place des plans pour les mettre en œuvre.
Gestion des systèmes et des infrastructures : Le responsable IT est chargé de la gestion des systèmes informatiques, des réseaux et des infrastructures technologiques de l'entreprise. Cela comprend la planification, la mise en place, la maintenance et la mise à niveau des systèmes pour assurer leur bon fonctionnement et leur sécurité.
Gestion de la sécurité informatique : La sécurité des systèmes et des données est essentielle pour toute entreprise. Le responsable IT est responsable de la mise en place et de la gestion des mesures de sécurité informatique, telles que les pare-feu, les systèmes de détection d'intrusion, les politiques de sécurité, les sauvegardes régulières et la sensibilisation à la sécurité au sein de l'organisation.
Gestion des projets informatiques : Le responsable IT joue un rôle clé dans la gestion des projets informatiques de l'entreprise. Cela implique de planifier, de coordonner et de superviser les projets, d'allouer les ressources, de gérer les risques et de veiller à ce que les projets soient livrés dans les délais et les budgets impartis.
Gestion des équipes IT : Le responsable IT est responsable de la gestion et de la supervision des équipes informatiques de l'entreprise. Cela comprend le recrutement, la formation, l'évaluation des performances, la répartition des tâches et la coordination des activités pour assurer une collaboration efficace et la réalisation des objectifs.
Gestion des fournisseurs et des contrats : Le responsable IT est responsable de la gestion des relations avec les fournisseurs de technologies de l'information. Cela comprend la sélection des fournisseurs, la négociation des contrats, le suivi des performances et la gestion des problèmes éventuels pour garantir des relations fructueuses et des services de qualité.
Veille technologique : Le responsable IT doit rester à jour sur les nouvelles tendances et les avancées technologiques. Cela comprend la recherche, la participation à des conférences, à des formations et à des groupes d'échange pour s'informer des dernières innovations et évaluer leur pertinence pour l'entreprise.
Ces activités principales varient en fonction de l'entreprise et de son secteur d'activité, mais elles sont essentielles pour assurer un fonctionnement efficace et sécurisé des systèmes informatiques et soutenir les objectifs commerciaux de l'entreprise</t>
  </si>
  <si>
    <t>Les activités secondaires d'un responsable des technologies de l'information (IT) peuvent varier en fonction des besoins spécifiques de l'organisation et des responsabilités du poste. Voici quelques exemples d'activités secondaires courantes pour un responsable IT :
Gestion du budget IT : Le responsable IT peut être impliqué dans la gestion du budget alloué aux technologies de l'information, en s'assurant que les ressources financières sont utilisées de manière efficace et en effectuant des analyses coûts-avantages pour les investissements technologiques.
Gestion des actifs IT : Cela implique de suivre et de gérer les actifs matériels et logiciels de l'organisation, y compris les licences logicielles, les équipements informatiques, les contrats de maintenance et de support, ainsi que la gestion des cycles de vie des actifs.
Gestion des relations avec les utilisateurs : Le responsable IT peut être impliqué dans la gestion des relations avec les utilisateurs finaux de l'organisation, en s'assurant de comprendre leurs besoins, de répondre à leurs demandes et de résoudre leurs problèmes de manière efficace et professionnelle.
Élaboration de politiques et de procédures : Le responsable IT peut participer à l'élaboration et à la mise en œuvre de politiques et de procédures relatives à l'utilisation des technologies de l'information, à la sécurité des données, à la gestion des incidents, etc.
Formation et sensibilisation des utilisateurs : Le responsable IT peut être chargé de fournir des formations aux utilisateurs finaux sur l'utilisation des technologies de l'information, sur les bonnes pratiques de sécurité, sur l'utilisation des logiciels et des outils, afin de promouvoir une utilisation efficace et sécurisée des ressources IT.
Évaluation des besoins et des tendances technologiques : Le responsable IT peut être impliqué dans l'évaluation des besoins technologiques futurs de l'organisation, en suivant les tendances du marché, en évaluant les nouvelles technologies et en recommandant des solutions adaptées pour répondre aux besoins de l'entreprise.
Collaboration interfonctionnelle : Le responsable IT peut collaborer avec d'autres départements de l'organisation, tels que les départements des ressources humaines, des finances, du marketing, etc., pour assurer une intégration harmonieuse des technologies de l'information dans l'ensemble de l'entreprise.
Il est important de noter que ces activités secondaires peuvent varier en fonction de la taille, du secteur d'activité et des objectifs spécifiques de l'organisation.</t>
  </si>
  <si>
    <t>La capacité de mise en œuvre d'un responsable des technologies de l'information (IT) fait référence à sa capacité à mettre en pratique les stratégies, les plans et les initiatives liés aux technologies de l'information au sein de l'organisation. Voici quelques éléments clés de la capacité de mise en œuvre d'un responsable IT :
Planification et organisation : Le responsable IT doit être capable de planifier et d'organiser les activités liées aux technologies de l'information de manière efficace. Cela implique de définir des objectifs clairs, d'établir des priorités, de définir des échéanciers et de coordonner les ressources nécessaires.
Gestion de projet : La capacité de gestion de projet est essentielle pour un responsable IT. Il doit être en mesure de gérer les projets informatiques, d'établir des plans détaillés, de suivre les progrès, de gérer les risques et les problèmes, et de veiller à ce que les projets soient livrés dans les délais et les budgets impartis.
Coordination des équipes : Le responsable IT doit être capable de coordonner et de diriger les équipes informatiques pour mettre en œuvre les initiatives technologiques. Cela implique de définir les rôles et les responsabilités, de favoriser la collaboration, de communiquer efficacement et de résoudre les conflits éventuels.
Gestion du changement : La mise en œuvre de nouvelles technologies peut entraîner des changements organisationnels et culturels. Le responsable IT doit être capable de gérer le changement en communiquant efficacement avec les parties prenantes, en mettant en place des plans de formation et de soutien, et en anticipant et en atténuant les résistances au changement.
Suivi et évaluation : Le responsable IT doit être en mesure de suivre et d'évaluer l'efficacité des initiatives mises en œuvre. Cela peut inclure la collecte de données, l'analyse des résultats, l'identification des lacunes et l'ajustement des plans en conséquence pour garantir des résultats positifs.
Adaptabilité et résolution de problèmes : Les environnements technologiques sont en constante évolution, et le responsable IT doit être capable de s'adapter rapidement aux changements et de résoudre les problèmes qui surviennent. Cela nécessite une approche proactive, des compétences analytiques et une capacité à prendre des décisions éclairées.
Collaboration et communication : Le responsable IT doit collaborer avec d'autres départements et parties prenantes de l'organisation. Une bonne capacité de communication est essentielle pour établir des relations de travail efficaces, comprendre les besoins des utilisateurs et articuler clairement les objectifs et les résultats attendus.
En résumé, la capacité de mise en œuvre d'un responsable IT comprend la planification, la coordination, la gestion du changement, le suivi et l'évaluation, l'adaptabilité, la résolution de problèmes, la collaboration et la communication efficace.</t>
  </si>
  <si>
    <t>Le niveau de formation requis pour un responsable des technologies de l'information (IT) peut varier en fonction de l'organisation, du poste spécifique et des exigences du rôle. Cependant, généralement, un responsable IT doit posséder au moins un diplôme de premier cycle dans un domaine lié aux technologies de l'information ou à l'informatique. Voici quelques exemples de formations courantes pour les responsables IT :
Diplôme universitaire en informatique : Un diplôme de premier cycle en informatique, en sciences informatiques, en génie informatique ou dans un domaine connexe est souvent requis ou préféré pour occuper un poste de responsable IT. Ces programmes d'études couvrent les fondamentaux de l'informatique, y compris les systèmes d'exploitation, la programmation, les réseaux, les bases de données, la sécurité informatique, etc.
Diplôme en gestion des technologies de l'information : Certains établissements proposent des programmes de gestion des technologies de l'information spécialement conçus pour préparer les étudiants à des postes de responsabilité dans le domaine de l'IT. Ces programmes combinent des cours d'informatique avec des cours de gestion, de leadership, de gestion de projets, etc.
Certifications professionnelles : En plus d'un diplôme universitaire, de nombreuses certifications professionnelles peuvent renforcer le profil d'un responsable IT. Certaines certifications courantes comprennent le Project Management Professional (PMP) pour la gestion de projets, la Certified Information Systems Security Professional (CISSP) pour la sécurité informatique, la Cisco Certified Network Associate (CCNA) pour les réseaux, la Microsoft Certified Solutions Expert (MCSE) pour les solutions Microsoft, etc.
Formation continue et développement professionnel : Le domaine des technologies de l'information évolue rapidement, il est donc important que les responsables IT restent à jour avec les dernières tendances et les nouvelles technologies. La participation à des formations continues, des ateliers, des conférences et la poursuite du développement professionnel sont essentielles pour maintenir les compétences et les connaissances à jour.
Il convient de noter que les exigences en matière de formation peuvent varier en fonction du niveau de responsabilité du poste, de l'expérience professionnelle et des besoins spécifiques de l'organisation. Certains postes de haut niveau peuvent exiger un diplôme d'études supérieures, une expérience significative et des certifications avancées.</t>
  </si>
  <si>
    <t>Le responsable des technologies de l'information (IT) peut occuper différents niveaux hiérarchiques en fonction de la taille et de la structure organisationnelle de l'entreprise. Voici quelques exemples courants de liens hiérarchiques pour un responsable IT :
Directeur des systèmes d'information (DSI) : Le responsable IT peut être directement rattaché au DSI, qui est le responsable hiérarchique principal du département IT. Le DSI est généralement responsable de la stratégie globale des technologies de l'information et le responsable IT peut être responsable de la mise en œuvre de cette stratégie.
Directeur informatique : Dans certaines organisations, le responsable IT peut être rattaché directement au directeur informatique. Le directeur informatique peut être responsable de la gestion globale des technologies de l'information et de l'alignement de celles-ci sur les objectifs stratégiques de l'entreprise.
Responsable de département : Le responsable IT peut également être placé sous la responsabilité d'un responsable de département spécifique, tel que le responsable des opérations ou le responsable des systèmes d'information. Dans ce cas, le responsable IT travaillera en étroite collaboration avec le responsable de département pour répondre aux besoins technologiques spécifiques de ce département.
Équipe de direction : Dans les organisations où les technologies de l'information jouent un rôle stratégique important, le responsable IT peut faire partie de l'équipe de direction de l'entreprise. Il collaborera avec d'autres membres de l'équipe de direction pour prendre des décisions stratégiques liées aux technologies de l'information et influencer la direction globale de l'entreprise.
Il est important de noter que la structure hiérarchique peut varier en fonction de l'organisation. Certains responsables IT peuvent avoir des rapports directs avec la direction générale, tandis que d'autres peuvent être placés sous la responsabilité d'autres cadres supérieurs. Les liens hiérarchiques du responsable IT dépendront donc de la structure organisationnelle spécifique de l'entreprise.</t>
  </si>
  <si>
    <t>L'expérience professionnelle requise pour un responsable des technologies de l'information (IT) peut varier en fonction de l'organisation, du niveau de responsabilité et des exigences spécifiques du poste. Cependant, généralement, un responsable IT doit posséder une expérience significative dans le domaine de l'informatique et des technologies de l'information. Voici quelques éléments qui sont souvent recherchés en termes d'expérience professionnelle pour un responsable IT :
Expérience en gestion des technologies de l'information : Il est préférable que le responsable IT ait occupé des postes de gestion ou de supervision dans le domaine des technologies de l'information. Cela peut inclure des rôles tels que chef de projet IT, responsable de service informatique, responsable de l'infrastructure, responsable de la sécurité informatique, etc.
Expérience en gestion de projets : La gestion de projets est une compétence essentielle pour un responsable IT. Une expérience préalable dans la gestion de projets informatiques, y compris la planification, l'exécution, le suivi et le contrôle de projets technologiques, est généralement requise.
Expérience en gestion des équipes : Le responsable IT doit être capable de gérer et de diriger des équipes techniques. Une expérience en gestion d'équipes informatiques, y compris la supervision des membres de l'équipe, la coordination des activités, l'établissement des objectifs et l'évaluation des performances, est souvent recherchée.
Expérience en stratégie et en planification : Le responsable IT est souvent impliqué dans la définition de la stratégie technologique de l'organisation. Une expérience dans l'élaboration de stratégies technologiques, la planification à long terme, l'alignement des objectifs technologiques sur les objectifs de l'entreprise, etc., est généralement valorisée.
Expérience en gestion du changement : Les responsables IT sont souvent impliqués dans la mise en œuvre de nouvelles technologies et doivent gérer le changement organisationnel qui en découle. Une expérience en gestion du changement, y compris l'identification et la gestion des impacts, la communication avec les parties prenantes, la formation et le soutien aux utilisateurs, est souvent nécessaire.
Expérience dans des domaines spécifiques de l'IT : Selon les besoins de l'organisation, il peut être nécessaire d'avoir une expérience spécifique dans des domaines tels que la sécurité informatique, les réseaux, les bases de données, les systèmes d'information, la gestion des services IT, etc.
Il est important de noter que les exigences en matière d'expérience professionnelle peuvent varier en fonction du poste et de l'organisation. Certains postes de haut niveau peuvent nécessiter une expérience plus étendue, tandis que d'autres postes plus juniors peuvent être ouverts aux candidats ayant moins d'expérience.</t>
  </si>
  <si>
    <t xml:space="preserve">L'évolution des emplois futurs pour les responsables des technologies de l'information (IT) est influencée par les tendances technologiques, les changements organisationnels et les défis émergents dans le domaine de l'IT. Voici quelques évolutions possibles pour les responsables IT :
Transformation numérique : La transformation numérique est une tendance majeure dans de nombreuses industries, ce qui nécessite une adoption accrue des technologies numériques pour améliorer les processus et les services. Les responsables IT joueront un rôle clé dans la planification, la mise en œuvre et la gestion de la transformation numérique des entreprises.
Cybersécurité et protection des données : Avec la montée en puissance des cyberattaques et les préoccupations croissantes liées à la protection des données, les responsables IT seront de plus en plus sollicités pour renforcer la cybersécurité des entreprises, élaborer des politiques de sécurité robustes, gérer les incidents de sécurité et garantir la conformité aux réglementations en matière de protection des données.
Intelligence artificielle et automatisation : L'intelligence artificielle (IA) et l'automatisation sont en train de transformer de nombreux domaines de l'IT. Les responsables IT devront comprendre comment intégrer ces technologies dans les opérations et les processus de l'entreprise, notamment en exploitant les avantages de l'IA, des chatbots, de l'apprentissage automatique et de la robotique.
Cloud computing : Le cloud computing continue de gagner en importance, offrant une flexibilité, une évolutivité et une accessibilité accrues aux entreprises. Les responsables IT joueront un rôle clé dans la migration vers le cloud, la gestion des services cloud, l'optimisation des coûts et la sécurité des données dans le cloud.
Gestion des données et analytique : Les données sont devenues une ressource précieuse pour les entreprises. Les responsables IT auront un rôle important dans la gestion des données, la mise en place de solutions analytiques avancées, l'exploitation des données pour prendre des décisions stratégiques et la création de modèles prédictifs.
Gestion des technologies émergentes : De nouvelles technologies émergent régulièrement, telles que l'Internet des objets (IoT), la réalité virtuelle (VR) et augmentée (AR), la blockchain, etc. Les responsables IT devront suivre ces tendances, évaluer leur pertinence pour l'entreprise et explorer comment les intégrer de manière stratégique.
Leadership et gestion du changement : Les responsables IT devront développer leurs compétences en leadership et en gestion du changement pour être en mesure de diriger des équipes, de favoriser l'innovation, de collaborer avec d'autres départements et de gérer les changements technologiques au sein de l'organisation.
Il est important pour les responsables IT de rester à jour avec les nouvelles technologies, de développer leurs compétences et d'adopter une approche proactive pour s'adapter aux évolutions du domaine de l'IT.
Regenerate response
</t>
  </si>
  <si>
    <t>Les responsables des technologies de l'information (IT) peuvent être évalués et mesurés en fonction de divers critères quantifiables et mesurables. Voici quelques exemples de mesures qui peuvent être utilisées pour évaluer la performance d'un responsable IT :
Réduction des temps d'arrêt : Mesurer le temps d'arrêt des systèmes informatiques et évaluer la capacité du responsable IT à réduire les temps d'arrêt non planifiés. Cela peut inclure des indicateurs tels que le pourcentage de temps d'arrêt par rapport au temps total, le temps moyen de résolution des pannes, etc.
Amélioration de la sécurité informatique : Évaluer les mesures prises par le responsable IT pour renforcer la sécurité informatique de l'organisation. Cela peut inclure des métriques telles que le nombre d'incidents de sécurité détectés et résolus, le pourcentage d'employés formés à la sécurité informatique, le temps moyen de réponse aux incidents de sécurité, etc.
Gestion du budget : Évaluer la capacité du responsable IT à gérer efficacement le budget alloué au département IT. Cela peut inclure des mesures telles que l'atteinte des objectifs de dépenses budgétisées, l'optimisation des coûts, le retour sur investissement (ROI) des projets technologiques, etc.
Satisfaction des utilisateurs : Mesurer la satisfaction des utilisateurs finaux avec les services informatiques fournis par le département IT. Cela peut être évalué par le biais d'enquêtes de satisfaction, de commentaires des utilisateurs, de temps de réponse aux demandes d'assistance, etc.
Mise en œuvre de projets : Évaluer la capacité du responsable IT à mener à bien les projets technologiques. Cela peut inclure des indicateurs tels que le respect des délais de livraison, le respect des exigences du projet, la satisfaction des parties prenantes, etc.
Disponibilité des services : Mesurer la disponibilité des services informatiques fournis par le département IT. Cela peut inclure des métriques telles que le pourcentage de temps de disponibilité des services, le temps moyen de réponse aux demandes de service, etc.
Évolution des compétences : Évaluer la capacité du responsable IT à maintenir et à développer ses compétences et celles de son équipe. Cela peut être mesuré par la participation à des formations, l'obtention de certifications, le développement de nouvelles compétences technologiques, etc.
Il est important de définir des objectifs clairs et d'utiliser des indicateurs de performance pertinents pour évaluer quantitativement et mesurer la performance d'un responsable IT. Ces mesures aident à évaluer l'efficacité, l'efficience et les résultats obtenus par le responsable IT dans l'exécution de ses responsabilités.</t>
  </si>
  <si>
    <t>Connaissance des applications et des technologies utilisées dans l'entreprise</t>
  </si>
  <si>
    <t xml:space="preserve"> des principaux langages informatiques et systêmes d'exploitation.</t>
  </si>
  <si>
    <t>Pilotage du service informatique</t>
  </si>
  <si>
    <t>Maîtrise des normes de sécurité et de l'actualité des risques mondiaux en matiêre de sécurité.</t>
  </si>
  <si>
    <t>Installation</t>
  </si>
  <si>
    <t xml:space="preserve"> maintenance et sécurisation du systême d'exploitation et d'information</t>
  </si>
  <si>
    <t>Bonne connaissance du marché de la sous-traitanceÂ : éditeurs</t>
  </si>
  <si>
    <t xml:space="preserve"> SSII</t>
  </si>
  <si>
    <t xml:space="preserve"> cabinets de conseil et gestion de la relation avec la sous-traitance.</t>
  </si>
  <si>
    <t>Connaissance des métiers et de l'organisation de l'entreprise</t>
  </si>
  <si>
    <t xml:space="preserve"> des besoins des autres directions.</t>
  </si>
  <si>
    <t>Support et assistance aux utilisateurs et fonctions transversales</t>
  </si>
  <si>
    <t>Certaines bases en contrôle de gestion</t>
  </si>
  <si>
    <t xml:space="preserve"> pour piloter la gestion du budget informatique et favoriser le dialogue avec la direction financiêre.</t>
  </si>
  <si>
    <t>ACTIVITéS éVENTUELLES</t>
  </si>
  <si>
    <t>Bonne maîtrise des méthodologies de gestion multiprojets.</t>
  </si>
  <si>
    <t>VARIABILITé DES ACTIVITéS</t>
  </si>
  <si>
    <t>Bonne expression écrite et orale.</t>
  </si>
  <si>
    <t>Maîtrise de l'anglais technique.</t>
  </si>
  <si>
    <t>Technicien réseau</t>
  </si>
  <si>
    <t>- Connaissance sur les matériels routeurs, commutateurs, Firewall etc. ,</t>
  </si>
  <si>
    <t>- Pouvoir diagnostiquer l'origine d'une panne ou d'un  disfonctionnement</t>
  </si>
  <si>
    <t xml:space="preserve"> d'un encombrement réseau ou d'une perte de paquets</t>
  </si>
  <si>
    <t>La mission d'un technicien réseau consiste à assurer le bon fonctionnement, la configuration, la maintenance et la surveillance des réseaux informatiques d'une organisation. Voici quelques éléments clés de la mission d'un technicien réseau :
Installation et configuration : Le technicien réseau est responsable de l'installation et de la configuration initiale des équipements réseau tels que les routeurs, les commutateurs, les pare-feu, les points d'accès sans fil, etc. Il veille à ce que les équipements soient correctement connectés et configurés pour assurer une connectivité réseau optimale.
Maintenance et dépannage : Le technicien réseau effectue la maintenance régulière des équipements réseau, y compris les mises à jour logicielles, les correctifs de sécurité, les sauvegardes de configuration, etc. En cas de panne ou de dysfonctionnement du réseau, il intervient pour diagnostiquer et résoudre les problèmes afin de minimiser les interruptions de service.
Surveillance et optimisation : Le technicien réseau surveille en permanence les performances du réseau en utilisant des outils de surveillance et de gestion des performances. Il analyse les statistiques réseau, identifie les goulots d'étranglement et les problèmes de performances, et met en œuvre des mesures pour optimiser les performances du réseau.
Sécurité réseau : Le technicien réseau est responsable de la sécurité du réseau. Il configure et gère les pare-feu, les dispositifs de détection d'intrusion, les VPN (réseaux privés virtuels) et d'autres mesures de sécurité pour protéger le réseau contre les menaces internes et externes. Il met également en œuvre des politiques de sécurité réseau et surveille les activités suspectes.
Support technique : Le technicien réseau fournit un support technique aux utilisateurs finaux en cas de problèmes liés au réseau. Il répond aux demandes d'assistance, diagnostique les problèmes, guide les utilisateurs dans la résolution des problèmes courants et escalade les problèmes complexes au besoin.
Documentation : Le technicien réseau tient à jour la documentation technique du réseau, y compris les schémas d'architecture, les configurations, les procédures de dépannage, les rapports d'incidents, etc. Cette documentation est essentielle pour faciliter la gestion et la résolution des problèmes ultérieurs.
Collaboration : Le technicien réseau collabore avec d'autres membres de l'équipe informatique, tels que les administrateurs système, les ingénieurs réseau et les responsables de projet, pour assurer la cohérence et l'efficacité des opérations informatiques dans l'organisation.
La mission d'un technicien réseau peut varier en fonction de la taille et de la complexité du réseau, ainsi que des besoins spécifiques de l'organisation. Cependant, ces activités principales sont généralement présentes dans le rôle d'un technicien réseau.</t>
  </si>
  <si>
    <t>Les activités principales d'un technicien réseau comprennent :
Installation et configuration des équipements réseau : Le technicien réseau est chargé de l'installation et de la configuration initiale des équipements réseau tels que les routeurs, les commutateurs, les pare-feu, les points d'accès sans fil, etc. Il veille à ce que les équipements soient correctement connectés et configurés selon les spécifications requises.
Maintenance et gestion des équipements réseau : Le technicien réseau assure la maintenance régulière des équipements réseau. Cela comprend la mise à jour des logiciels, l'application des correctifs de sécurité, la sauvegarde des configurations, la gestion des licences et le remplacement des pièces défectueuses ou obsolètes.
Surveillance du réseau : Le technicien réseau surveille en permanence les performances du réseau à l'aide d'outils de surveillance. Il analyse les statistiques réseau, surveille les indicateurs clés de performance (KPI) tels que la bande passante, le débit, la latence, etc., et identifie les problèmes potentiels ou les goulots d'étranglement.
Dépannage des problèmes réseau : En cas de panne ou de dysfonctionnement du réseau, le technicien réseau intervient pour diagnostiquer et résoudre les problèmes. Il utilise des outils de dépannage pour identifier l'origine des problèmes, effectue des tests et des analyses, et met en œuvre des solutions appropriées pour rétablir le bon fonctionnement du réseau.
Gestion des problèmes et des incidents : Le technicien réseau gère les problèmes et les incidents liés au réseau. Il enregistre et documente les problèmes signalés, analyse les causes sous-jacentes, met en œuvre des mesures correctives, et suit les problèmes jusqu'à leur résolution complète.
Sécurité réseau : Le technicien réseau contribue à la sécurité du réseau en mettant en place et en maintenant les mesures de sécurité appropriées. Il configure et gère les pare-feu, les dispositifs de détection d'intrusion, les VPN, les filtrages de contenu, etc., afin de protéger le réseau contre les menaces internes et externes.
Support technique aux utilisateurs : Le technicien réseau fournit un support technique aux utilisateurs finaux en cas de problèmes réseau. Il répond aux demandes d'assistance, diagnostique les problèmes, guide les utilisateurs dans la résolution des problèmes courants, et escalade les problèmes complexes au besoin.
Ces activités principales sont essentielles pour assurer le bon fonctionnement, la performance et la sécurité du réseau d'une organisation.</t>
  </si>
  <si>
    <t>Les activités secondaires d'un technicien réseau peuvent varier en fonction des besoins spécifiques de l'organisation et de la complexité du réseau. Voici quelques exemples d'activités secondaires que peut effectuer un technicien réseau :
Documentation : Le technicien réseau peut être chargé de maintenir la documentation technique du réseau, y compris les schémas d'architecture, les configurations, les procédures de dépannage, les rapports d'incident, etc. Cette documentation est essentielle pour faciliter la gestion du réseau et pour aider les autres membres de l'équipe à comprendre et à maintenir le réseau.
Gestion des adresses IP : Le technicien réseau peut être responsable de la gestion des adresses IP du réseau, y compris l'attribution, la réservation et la gestion des adresses IP disponibles. Il peut également mettre en place des services de résolution des noms (DNS) pour faciliter la communication entre les appareils sur le réseau.
Optimisation des performances : Le technicien réseau peut travailler à l'optimisation des performances du réseau en analysant les goulots d'étranglement, en ajustant les configurations, en mettant en œuvre des techniques de qualité de service (QoS) pour prioriser le trafic, etc. L'objectif est d'améliorer l'efficacité et la réactivité du réseau.
Gestion des sauvegardes : Le technicien réseau peut être impliqué dans la planification et la mise en place de stratégies de sauvegarde pour les équipements réseau et les configurations. Il peut effectuer des sauvegardes régulières des configurations et des paramètres critiques afin de garantir une reprise rapide en cas de défaillance ou de perte de données.
Gestion des mises à jour et des correctifs : Le technicien réseau peut être responsable de la gestion des mises à jour logicielles et des correctifs de sécurité pour les équipements réseau. Il doit suivre les mises à jour disponibles, les tester et les déployer de manière appropriée pour maintenir les équipements à jour et sécurisés.
Supervision des fournisseurs : Le technicien réseau peut être chargé de superviser les fournisseurs de services réseau, tels que les fournisseurs d'accès Internet (FAI) ou les fournisseurs de services de téléphonie IP. Il s'assure que les services sont fournis conformément aux accords de niveau de service (SLA) convenus et résout les problèmes liés aux fournisseurs.
Veille technologique : Le technicien réseau doit rester à jour sur les dernières technologies et tendances en matière de réseaux informatiques. Il peut participer à des formations, des webinaires, des conférences ou des communautés en ligne pour se tenir informé des nouvelles solutions et des meilleures pratiques dans le domaine des réseaux.
Ces activités secondaires peuvent varier en fonction des exigences spécifiques du poste et de l'environnement de travail. Elles complètent les activités principales du technicien réseau et contribuent à maintenir un réseau stable, sécurisé et performant.</t>
  </si>
  <si>
    <t>La capacité de mise en œuvre d'un technicien réseaux fait référence à sa capacité à appliquer les connaissances et compétences techniques acquises pour réaliser les tâches liées à la gestion, à la configuration et à la maintenance des réseaux informatiques. Voici quelques exemples de capacités de mise en œuvre d'un technicien réseaux :
Configuration et déploiement des équipements réseau : Le technicien réseaux doit être en mesure de configurer et de déployer différents équipements réseau tels que les routeurs, les commutateurs, les pare-feu, les points d'accès sans fil, etc. Il doit comprendre les protocoles de communication, les adresses IP, les VLAN (Virtual Local Area Networks), les règles de sécurité, etc.
Installation et câblage réseau : Le technicien réseaux doit être capable d'installer et de câbler les équipements réseau de manière appropriée. Cela implique de connaître les différentes normes de câblage (comme le câblage Ethernet), de réaliser des raccordements physiques et de vérifier la connectivité.
Configuration des paramètres réseau : Le technicien réseaux doit être en mesure de configurer les paramètres réseau sur les équipements, tels que les adresses IP, les sous-réseaux, les passerelles par défaut, les serveurs DNS, etc. Il doit également pouvoir mettre en place des services réseau tels que le DHCP (Dynamic Host Configuration Protocol) ou le NAT (Network Address Translation).
Surveillance et résolution des problèmes réseau : Le technicien réseaux doit surveiller les performances du réseau, analyser les problèmes de connectivité, de performances ou de sécurité, et mettre en œuvre des solutions pour les résoudre. Cela peut impliquer l'utilisation d'outils de surveillance réseau, l'analyse des journaux, le suivi des tendances de trafic, etc.
Sécurité réseau : Le technicien réseaux doit être capable de mettre en place des mesures de sécurité pour protéger le réseau contre les menaces et les attaques. Cela peut inclure la configuration des pare-feu, des VPN (Virtual Private Networks), des systèmes de détection d'intrusion, des listes de contrôle d'accès, etc.
Support technique aux utilisateurs : Le technicien réseaux doit être en mesure de fournir un support technique aux utilisateurs en cas de problèmes de réseau. Cela peut inclure la résolution des problèmes de connectivité, l'assistance à la configuration des paramètres réseau sur les appareils des utilisateurs, etc.
Documentation et rapports : Le technicien réseaux doit documenter les configurations, les procédures et les interventions réalisées sur le réseau. Cela permet de maintenir une documentation précise, de faciliter le suivi des changements et de fournir des rapports sur les performances et les problèmes réseau.
La capacité de mise en œuvre d'un technicien réseaux est essentielle pour assurer le bon fonctionnement et la fiabilité du réseau d'une organisation. Elle nécessite une combinaison de connaissances techniques, de compétences pratiques et de capacité à résoudre les problèmes de manière efficace et rapide.</t>
  </si>
  <si>
    <t xml:space="preserve">Le niveau de formation requis pour devenir technicien réseaux peut varier en fonction des exigences spécifiques de l'employeur et du niveau de complexité du poste. Cependant, en général, un certain niveau d'éducation et de formation dans le domaine des réseaux informatiques est généralement requis. Voici quelques exemples de formations et de certifications couramment demandées pour les techniciens réseaux :
Diplôme d'études collégiales (DEC) ou équivalent : Dans certains cas, un diplôme d'études collégiales en informatique, en génie informatique ou dans un domaine connexe peut être exigé. Ces programmes fournissent une base solide en matière de connaissances techniques et de compétences pratiques dans le domaine des réseaux informatiques.
Certifications Cisco : Les certifications Cisco, telles que CCNA (Cisco Certified Network Associate) ou CCNP (Cisco Certified Network Professional), sont très reconnues dans l'industrie et démontrent une expertise en matière de réseaux Cisco. Ces certifications couvrent les concepts fondamentaux des réseaux, les protocoles, les équipements et les configurations.
Certifications Microsoft : Les certifications Microsoft, telles que MCSA (Microsoft Certified Solutions Associate) ou MCSE (Microsoft Certified Solutions Expert), se concentrent sur les technologies réseau basées sur les systèmes d'exploitation Windows. Elles couvrent la mise en place, la configuration et la gestion des réseaux Windows.
Certifications CompTIA : Les certifications CompTIA Network+ ou CompTIA Security+ sont largement reconnues dans l'industrie et attestent des connaissances de base en réseautage et en sécurité informatique. Elles couvrent les concepts de base des réseaux, les protocoles, la sécurité réseau, etc.
Formation professionnelle et continue : Outre les diplômes et les certifications, les techniciens réseaux peuvent bénéficier de formations professionnelles spécifiques à des technologies ou à des fournisseurs particuliers. Ces formations permettent d'acquérir des compétences pratiques sur des équipements et des logiciels spécifiques utilisés dans l'industrie.
Il est important de noter que l'expérience pratique et les compétences techniques acquises sur le terrain sont également très valorisées dans le domaine des réseaux informatiques. Les employeurs peuvent rechercher des techniciens réseaux ayant une expérience préalable dans la configuration, la gestion et la résolution de problèmes liés aux réseaux.
Il est recommandé aux techniciens réseaux de rester à jour sur les dernières tendances, technologies et certifications du secteur, car les réseaux évoluent rapidement. Cela peut se faire en participant à des formations continues, à des conférences et en suivant les actualités de l'industrie.
</t>
  </si>
  <si>
    <t>En termes de liens hiérarchiques, la position d'un technicien réseaux peut varier en fonction de la structure organisationnelle spécifique de l'entreprise. Voici quelques exemples de liens hiérarchiques courants pour un technicien réseaux :
Superviseur ou chef d'équipe : Le technicien réseaux peut être supervisé par un responsable ou un chef d'équipe qui est responsable de la gestion et de la coordination des activités du service réseau. Le superviseur peut fournir des orientations, assigner des tâches, évaluer les performances et assurer le suivi des projets et des demandes.
Responsable des infrastructures informatiques : Dans une organisation plus grande, le technicien réseaux peut relever du responsable des infrastructures informatiques. Ce responsable est responsable de la gestion globale des infrastructures informatiques, y compris les réseaux, les serveurs, le stockage et les systèmes d'exploitation. Le technicien réseaux peut travailler en étroite collaboration avec ce responsable pour mettre en œuvre les politiques et les normes réseau, ainsi que pour résoudre les problèmes et les incidents.
Administrateur réseau : Le technicien réseaux peut travailler sous la supervision directe d'un administrateur réseau. L'administrateur réseau est responsable de la conception, de la configuration et de la gestion des réseaux informatiques de l'organisation. Le technicien réseaux peut être chargé d'assister l'administrateur réseau dans la mise en œuvre des tâches quotidiennes de gestion du réseau.
Équipe informatique : Le technicien réseaux peut faire partie d'une équipe informatique plus large, où il travaillera en collaboration avec d'autres professionnels de l'informatique tels que les administrateurs système, les développeurs, les analystes de sécurité, etc. Dans ce cas, le technicien réseaux peut être chargé de fournir un soutien spécifique en matière de réseau aux autres membres de l'équipe.
Il est important de noter que la structure hiérarchique peut varier d'une organisation à l'autre. Certains techniciens réseaux peuvent travailler de manière autonome, tandis que d'autres peuvent être intégrés à une équipe plus vaste. La taille et la complexité de l'organisation jouent également un rôle dans la structure hiérarchique.</t>
  </si>
  <si>
    <t>L'expérience professionnelle requise pour un technicien réseaux peut varier en fonction des exigences spécifiques de l'employeur et du niveau de complexité du poste. En général, les employeurs recherchent des techniciens réseaux ayant une combinaison d'expérience pratique et de connaissances techniques. Voici quelques éléments d'expérience professionnelle souvent requis ou appréciés pour un technicien réseaux :
Expérience pratique dans la configuration et la gestion des réseaux : Les employeurs recherchent des techniciens réseaux ayant une expérience pratique dans la configuration, la gestion et la résolution des problèmes liés aux réseaux. Cela peut inclure l'expérience avec les équipements réseau tels que les routeurs, les commutateurs, les pare-feu, les points d'accès sans fil, etc.
Connaissance des protocoles et des technologies réseau : Une expérience pratique avec les protocoles de communication réseau tels que TCP/IP, DHCP, DNS, VLAN, VPN, etc., est souvent recherchée. Les employeurs apprécient également l'expérience avec des technologies spécifiques, telles que les réseaux sans fil, les réseaux locaux virtuels (VLAN), la voix sur IP (VoIP), etc.
Résolution de problèmes et dépannage : L'expérience dans la résolution des problèmes réseau est essentielle. Les employeurs recherchent des techniciens réseaux capables d'identifier et de résoudre les problèmes de connectivité, de performances, de sécurité, etc. Ils apprécient également les compétences en dépannage et en diagnostic pour identifier rapidement les problèmes et les résoudre efficacement.
Expérience avec les outils et les logiciels de gestion réseau : Une connaissance pratique des outils et des logiciels de gestion réseau tels que les outils de surveillance, les analyseurs de protocole, les systèmes de gestion de réseau (NMS), les logiciels de configuration, etc., est souvent requise. Les employeurs recherchent des techniciens réseaux capables d'utiliser ces outils pour surveiller les performances du réseau, analyser les problèmes et effectuer des configurations.
Expérience avec la sécurité réseau : L'expérience dans la mise en œuvre des mesures de sécurité réseau, telles que la configuration des pare-feu, des VPN, des systèmes de détection d'intrusion, etc., est souvent appréciée. Les employeurs attachent une grande importance à la sécurité du réseau et recherchent des techniciens réseaux capables de mettre en place et de maintenir des mesures de sécurité efficaces.
Il est important de noter que l'expérience professionnelle peut être acquise à travers des emplois précédents, des stages, des projets personnels ou des certifications pratiques. Les employeurs peuvent également prendre en compte la pertinence de l'expérience par rapport aux besoins spécifiques de leur environnement réseau.</t>
  </si>
  <si>
    <t>L'évolution des emplois futurs pour les techniciens réseaux peut être influencée par plusieurs facteurs, tels que les avancées technologiques, les besoins croissants en matière de connectivité et de sécurité, ainsi que l'évolution des environnements de travail. Voici quelques tendances qui pourraient avoir un impact sur l'évolution des emplois futurs pour les techniciens réseaux :
Réseaux intelligents et IoT : Avec la montée en puissance de l'Internet des objets (IoT) et des technologies de réseau intelligent, les techniciens réseaux peuvent être impliqués dans la mise en place et la gestion de réseaux adaptés à ces nouvelles technologies. Cela peut inclure la configuration et la maintenance de réseaux sans fil, de réseaux à faible consommation d'énergie et de protocoles de communication spécifiques à l'IoT.
Cloud computing : De plus en plus d'entreprises migrent leurs infrastructures vers le cloud, ce qui peut avoir un impact sur les tâches des techniciens réseaux. Les techniciens réseaux peuvent être impliqués dans la configuration et la gestion des réseaux basés sur le cloud, ainsi que dans l'intégration de services cloud dans l'infrastructure existante.
Sécurité réseau renforcée : Avec la prolifération des cybermenaces, la sécurité réseau est devenue une préoccupation majeure pour les organisations. Les techniciens réseaux peuvent jouer un rôle essentiel dans la mise en place et la gestion de mesures de sécurité réseau avancées, telles que la détection des intrusions, les pare-feu, les VPN et les politiques de sécurité.
Virtualisation et SDN : La virtualisation et les réseaux définis par logiciel (SDN) sont des tendances émergentes qui permettent une gestion plus flexible et dynamique des réseaux. Les techniciens réseaux peuvent être impliqués dans la configuration et la gestion de réseaux virtualisés, ainsi que dans l'automatisation des tâches réseau grâce à des solutions SDN.
Support à distance et mobilité : Avec l'évolution des modes de travail, les techniciens réseaux peuvent être appelés à fournir un support à distance aux utilisateurs et à gérer des réseaux pour les travailleurs mobiles. Cela peut nécessiter des compétences spécifiques en matière de configuration et de support des connexions réseau à distance, ainsi que la gestion de la connectivité pour les appareils mobiles.
Évolution vers des rôles spécialisés : À mesure que les réseaux deviennent plus complexes, il peut y avoir une tendance à se spécialiser dans des domaines spécifiques tels que la sécurité réseau, la gestion des performances, les réseaux sans fil, etc. Les techniciens réseaux peuvent évoluer vers des rôles spécialisés qui nécessitent une expertise approfondie dans ces domaines.
Il est important pour les techniciens réseaux de rester à jour avec les dernières tendances et certifications du secteur, de développer leurs compétences techniques et d'acquérir une compréhension approfondie des nouvelles technologies émergentes.</t>
  </si>
  <si>
    <t>réponse court indique une bonne réactivité et un soutien rapide aux utilisateurs.
Taux de disponibilité du réseau : Il mesure la période pendant laquelle le réseau est opérationnel sans interruption. Un technicien réseaux compétent veillera à maintenir un réseau hautement disponible et à minimiser les temps d'arrêt imprévus.
Taux de résolution au premier appel : Cela indique la proportion de problèmes résolus dès le premier appel ou la première interaction avec l'utilisateur. Un taux élevé indique la capacité du technicien réseaux à résoudre efficacement les problèmes sans nécessiter d'interventions supplémentaires.
Respect des délais des projets : Si le technicien réseaux est impliqué dans des projets de déploiement ou de mise à niveau du réseau, son respect des délais convenus peut être mesuré. Cela démontre sa capacité à planifier, coordonner et exécuter les tâches dans les délais impartis.
Niveau de conformité aux politiques de sécurité : La mesure du respect des politiques de sécurité réseau est importante pour évaluer le travail du technicien réseaux. Cela peut inclure des éléments tels que la mise à jour régulière des correctifs de sécurité, la configuration appropriée des pare-feu et des équipements réseau, et la surveillance des activités suspectes.
Évaluations de la satisfaction des utilisateurs : Des enquêtes de satisfaction des utilisateurs peuvent être menées pour évaluer la qualité du support réseau fourni par le technicien réseaux. Les utilisateurs peuvent évaluer la rapidité, la compétence et l'efficacité du technicien réseaux dans la résolution de leurs problèmes.
Il est important de définir des objectifs clairs et mesurables pour chaque indicateur afin de pouvoir évaluer la performance du technicien réseaux de manière objective. Ces mesures peuvent aider à identifier les domaines où des améliorations sont nécessaires et à reconnaître les réalisations et les contributions du technicien réseaux.</t>
  </si>
  <si>
    <t>- Configuration matérielle des réseaux</t>
  </si>
  <si>
    <t>- Principaux types de câblages</t>
  </si>
  <si>
    <t>- Maintenance des réseaux</t>
  </si>
  <si>
    <t>- Qualités relationnelles</t>
  </si>
  <si>
    <t xml:space="preserve">- Disponibilité </t>
  </si>
  <si>
    <t>Responsable Data Center</t>
  </si>
  <si>
    <t>-UneÂ certification Itil</t>
  </si>
  <si>
    <t xml:space="preserve"> ou une formation notamment sur les parties gestion et suivi des changements.</t>
  </si>
  <si>
    <t>La mission d'un responsable de Data Center peut varier en fonction de l'organisation et de la taille du centre de données, ainsi que des besoins spécifiques de l'entreprise. Cependant, voici quelques missions courantes qui sont généralement associées à ce rôle :
Gestion du centre de données : Le responsable du Data Center est responsable de la gestion globale du centre de données, y compris l'infrastructure, les équipements, les systèmes et les opérations. Cela implique de superviser les activités quotidiennes, de maintenir la disponibilité et la performance du centre de données, et de garantir le respect des normes de sécurité et des meilleures pratiques.
Planification et expansion : Le responsable du Data Center est chargé de la planification stratégique à long terme du centre de données. Cela comprend l'évaluation des besoins actuels et futurs en matière de capacité, l'identification des opportunités d'expansion ou de consolidation, et la proposition de solutions pour répondre aux exigences de l'entreprise.
Gestion des équipements et des infrastructures : Le responsable du Data Center est responsable de la gestion des équipements et des infrastructures du centre de données, tels que les serveurs, les systèmes de stockage, les commutateurs réseau, les systèmes de refroidissement, l'alimentation électrique, etc. Cela implique la supervision de l'installation, de la configuration, de la maintenance et de la réparation de ces éléments.
Sécurité du centre de données : La sécurité du centre de données est une priorité absolue pour le responsable du Data Center. Il est responsable de mettre en place des mesures de sécurité physiques et logiques pour protéger les données et les systèmes stockés dans le centre de données. Cela peut inclure la surveillance des accès physiques, la gestion des pare-feu et des systèmes de détection d'intrusion, la mise en œuvre de politiques de sécurité et la gestion des sauvegardes.
Gestion des incidents et des problèmes : Le responsable du Data Center doit être prêt à gérer les incidents et les problèmes qui surviennent dans le centre de données. Cela implique la mise en place de procédures d'intervention d'urgence, la coordination avec les équipes de support et de maintenance, et la résolution rapide et efficace des problèmes pour minimiser les perturbations.
Supervision de l'équipe : Selon la taille du Data Center, le responsable peut également être responsable de la gestion et de la supervision d'une équipe d'administrateurs, de techniciens et d'ingénieurs. Cela peut inclure la répartition des tâches, le suivi des performances, la formation et le développement des membres de l'équipe.
En résumé, la mission d'un responsable de Data Center consiste à garantir la disponibilité, la sécurité et les performances du centre de données, ainsi qu'à planifier son évolution en fonction des besoins de l'entreprise.</t>
  </si>
  <si>
    <t>Les activités principales d'un responsable de Data Center peuvent inclure :
Gestion de l'infrastructure du Data Center : Le responsable est responsable de la gestion de l'infrastructure physique du Data Center, y compris les équipements informatiques, les systèmes de refroidissement, l'alimentation électrique, la sécurité physique, etc. Il supervise l'installation, la configuration et la maintenance de ces éléments pour assurer une disponibilité optimale.
Surveillance et gestion des performances : Le responsable du Data Center surveille en permanence les performances de l'infrastructure, des serveurs, des systèmes de stockage et des réseaux. Il utilise des outils de surveillance pour identifier les problèmes potentiels, les goulots d'étranglement ou les défaillances, et prend les mesures nécessaires pour les résoudre et améliorer les performances globales.
Gestion de la capacité : Le responsable du Data Center est chargé d'évaluer les besoins actuels et futurs en matière de capacité du centre de données. Il analyse les tendances de consommation des ressources, prévoit la croissance future et recommande des stratégies d'expansion ou de consolidation pour répondre aux exigences de l'entreprise.
Gestion de la sécurité : La sécurité des données et des systèmes est une préoccupation majeure pour le responsable du Data Center. Il met en œuvre et maintient des mesures de sécurité appropriées, telles que des pare-feu, des systèmes de détection d'intrusion, des politiques de sécurité, des sauvegardes régulières et des plans de reprise après sinistre.
Gestion des incidents : En cas d'incidents ou de pannes dans le Data Center, le responsable intervient pour diagnostiquer et résoudre les problèmes le plus rapidement possible. Il coordonne les efforts de l'équipe technique pour minimiser les temps d'arrêt et restaurer les services dans les plus brefs délais.
Gestion des contrats et des fournisseurs : Le responsable du Data Center est responsable de la gestion des contrats avec les fournisseurs de services, tels que les fournisseurs d'équipements, les fournisseurs de connectivité réseau, les fournisseurs de services de maintenance, etc. Il évalue les offres, négocie les contrats, supervise les prestataires de services et s'assure du respect des niveaux de service convenus.
Documentation et rapports : Le responsable du Data Center tient à jour la documentation technique de l'infrastructure, les procédures d'exploitation et les rapports de performance. Il fournit des rapports périodiques sur l'utilisation des ressources, les performances du Data Center, les incidents survenus et les mesures prises pour résoudre les problèmes.
Il convient de noter que les activités principales peuvent varier en fonction de la taille, de la complexité et des exigences spécifiques du Data Center, ainsi que des objectifs et des priorités de l'entreprise.</t>
  </si>
  <si>
    <t>Les activités secondaires d'un responsable de Data Center peuvent inclure :
Gestion des changements : Le responsable du Data Center est responsable de la gestion des changements apportés à l'infrastructure du centre de données. Cela peut inclure l'évaluation des demandes de changement, la planification et la coordination des mises à jour ou des modifications, et la communication des impacts aux parties prenantes concernées.
Gestion des problèmes : En plus de la résolution des incidents, le responsable du Data Center peut également être impliqué dans la gestion des problèmes récurrents. Il travaille avec les équipes techniques pour identifier les causes profondes des problèmes, mettre en œuvre des correctifs permanents et suivre les actions d'amélioration.
Gestion des demandes : Le responsable du Data Center peut être responsable de la gestion des demandes de service et des demandes d'assistance liées au centre de données. Cela peut inclure l'enregistrement des demandes, leur suivi, leur priorisation et leur résolution, en s'assurant que les délais de réponse et les niveaux de service convenus sont respectés.
Gestion des licences logicielles : Le responsable du Data Center peut être chargé de la gestion des licences logicielles utilisées dans l'infrastructure du centre de données. Cela comprend l'identification des besoins en licences, l'achat, le renouvellement et le suivi de leur conformité.
Veille technologique : Le responsable du Data Center doit se tenir au courant des dernières avancées technologiques dans le domaine des centres de données. Cela implique la recherche de nouvelles technologies, de meilleures pratiques et de tendances émergentes, afin de proposer des améliorations et des innovations pour optimiser l'efficacité et la performance du centre de données.
Gestion des relations avec les parties prenantes : Le responsable du Data Center peut être impliqué dans la gestion des relations avec les parties prenantes internes et externes. Cela peut inclure la communication avec les équipes informatiques, les fournisseurs de services, les responsables de la conformité, les auditeurs, etc., afin de garantir la compréhension et la satisfaction des besoins et des attentes de toutes les parties impliquées.
Il convient de noter que les activités secondaires peuvent varier en fonction des besoins et des priorités spécifiques de l'organisation et du Data Center. Le responsable du Data Center doit être flexible et prêt à s'adapter aux exigences changeantes de l'environnement de centre de données.</t>
  </si>
  <si>
    <t>La capacité de mise en œuvre d'un responsable de Data Center fait référence à sa capacité à mettre en pratique et à réaliser les différentes activités liées à la gestion et au fonctionnement d'un centre de données. Voici quelques aspects de la capacité de mise en œuvre d'un responsable de Data Center :
Connaissances techniques : Le responsable de Data Center doit avoir une solide compréhension des technologies et des infrastructures utilisées dans un centre de données, telles que les serveurs, les systèmes de stockage, les réseaux, les systèmes de refroidissement, etc. Il doit être capable de comprendre et de résoudre les problèmes techniques, ainsi que de prendre des décisions éclairées en matière de planification et d'expansion du centre de données.
Compétences en gestion de projet : La gestion de projet est essentielle pour la mise en œuvre réussie des activités liées au Data Center. Le responsable doit être capable de planifier, organiser, coordonner et suivre les projets liés à l'infrastructure du centre de données, en s'assurant que les objectifs sont atteints dans les délais et les budgets impartis.
Compétences en gestion des ressources : La gestion efficace des ressources est un aspect clé de la capacité de mise en œuvre du responsable de Data Center. Cela inclut la gestion des ressources humaines, des budgets, des équipements, des licences logicielles, etc. Le responsable doit être capable d'allouer les ressources de manière appropriée, de suivre les dépenses et de prendre des décisions éclairées pour optimiser l'utilisation des ressources disponibles.
Compétences en résolution de problèmes : Le responsable de Data Center doit être capable d'identifier rapidement les problèmes potentiels, de diagnostiquer les causes profondes et de mettre en place des solutions efficaces. Il doit avoir une approche méthodique de la résolution des problèmes, en utilisant des outils et des techniques appropriés pour minimiser les temps d'arrêt et garantir la disponibilité continue du centre de données.
Compétences en communication : La communication efficace est essentielle pour coordonner les activités du Data Center, collaborer avec les différentes parties prenantes et assurer la compréhension des objectifs et des attentes. Le responsable doit être capable de communiquer clairement et de manière concise, aussi bien à l'écrit qu'à l'oral, en adaptant son langage technique aux différentes audiences.
Compétences en gestion de la sécurité : La sécurité des données et des systèmes est une priorité absolue dans un centre de données. Le responsable doit avoir des compétences solides en matière de gestion de la sécurité, y compris la mise en place de mesures de sécurité appropriées, la gestion des accès, la surveillance des menaces et la gestion des incidents de sécurité.
La capacité de mise en œuvre d'un responsable de Data Center est donc un ensemble de compétences techniques, de gestion et de communication qui lui permettent de gérer efficacement toutes les facettes du centre de données et de garantir son bon fonctionnement.</t>
  </si>
  <si>
    <t>Le niveau de formation requis pour devenir responsable de Data Center peut varier en fonction des exigences spécifiques de l'employeur et de la complexité du Data Center lui-même. Cependant, généralement, un niveau de formation élevé dans le domaine des technologies de l'information et des centres de données est attendu. Voici quelques exemples de niveaux de formation requis :
Diplôme universitaire : Un diplôme de premier cycle, tel qu'un baccalauréat en informatique, en génie informatique, en systèmes d'information ou dans un domaine connexe, est souvent requis. Ce type de diplôme fournit une base solide de connaissances en informatique et en réseautage, ainsi qu'une compréhension des concepts de base des centres de données.
Certifications techniques : Les certifications professionnelles spécifiques aux centres de données peuvent également être requises ou préférées. Par exemple, des certifications telles que le Certified Data Center Professional (CDCP) ou le Data Center Certified Associate (DCCA) peuvent démontrer une expertise et une connaissance approfondie des meilleures pratiques des centres de données.
Formation spécialisée : Des programmes de formation spécialisée axés sur la gestion des centres de données, tels que des cours de gestion de centre de données ou de gestion de projet informatique, peuvent également être bénéfiques. Ces programmes fournissent une compréhension approfondie des pratiques de gestion spécifiques aux centres de données et des compétences nécessaires pour superviser et coordonner efficacement les activités du Data Center.
Expérience professionnelle pertinente : En plus de la formation académique, une expérience professionnelle pertinente dans le domaine des technologies de l'information et des centres de données est souvent requise. Cela peut inclure des postes antérieurs en tant qu'administrateur réseau, technicien réseau, ingénieur systèmes ou tout autre rôle lié à la gestion des infrastructures informatiques.
Il est important de noter que le niveau de formation requis peut varier en fonction du niveau de responsabilité du poste de responsable de Data Center et des exigences spécifiques de l'entreprise. Certains postes de niveau supérieur peuvent exiger une formation avancée, telle qu'une maîtrise en informatique ou une certification avancée en gestion de centre de données.
Il est recommandé de consulter les offres d'emploi spécifiques et les exigences des employeurs potentiels pour obtenir des informations plus précises sur le niveau de formation requis pour un poste de responsable de Data Center spécifique.</t>
  </si>
  <si>
    <t>En termes de lien hiérarchique, le responsable de Data Center peut être placé à différents niveaux de l'organisation en fonction de la structure spécifique de l'entreprise. Voici quelques exemples des liens hiérarchiques possibles pour un responsable de Data Center :
Supervision directe : Le responsable de Data Center peut être directement supervisé par un directeur des opérations informatiques (ou un titre similaire) ou par un directeur des infrastructures technologiques. Dans cette structure, le responsable de Data Center rapporte directement à son supérieur hiérarchique et travaille en étroite collaboration avec lui pour gérer les opérations du Data Center.
Équipe de direction informatique : Dans certaines organisations, le responsable de Data Center peut faire partie de l'équipe de direction informatique, aux côtés d'autres responsables de domaines techniques tels que les administrateurs réseau, les architectes système, les responsables de la sécurité informatique, etc. Dans ce cas, le responsable de Data Center relève du directeur des technologies de l'information (CTO) ou du directeur informatique (CIO) de l'entreprise.
Responsable de site : Dans les entreprises ayant plusieurs sites ou centres de données, le responsable de Data Center peut être responsable d'un site spécifique et relever directement du responsable de site ou du directeur de l'exploitation du site. Cela peut être le cas lorsque chaque site dispose d'un responsable de Data Center dédié pour gérer les opérations spécifiques à ce site.
Autres relations hiérarchiques : Selon la structure organisationnelle et les politiques internes de l'entreprise, le responsable de Data Center peut également être en relation avec d'autres responsables fonctionnels tels que le responsable des achats, le responsable des ressources humaines, le responsable financier, etc., en fonction des besoins de l'organisation.
Il convient de noter que les liens hiérarchiques peuvent varier d'une entreprise à l'autre et dépendent de la taille, de la structure et de la complexité de l'organisation. Il est donc important de comprendre la structure organisationnelle spécifique de l'entreprise pour obtenir une vision précise des liens hiérarchiques du responsable de Data Center.</t>
  </si>
  <si>
    <t xml:space="preserve">L'expérience professionnelle requise pour un responsable de Data Center peut varier en fonction des exigences spécifiques de l'entreprise et du niveau de responsabilité du poste. Voici quelques exemples d'expérience professionnelle qui peuvent être recherchés :
Expérience en gestion de centres de données : Une expérience antérieure dans la gestion des centres de données est souvent un critère important. Cela peut inclure des responsabilités telles que la supervision des opérations quotidiennes, la gestion des ressources, la coordination des projets d'infrastructure, la mise en œuvre des politiques de sécurité et la résolution des problèmes liés au centre de données.
Connaissance des technologies et des infrastructures : Une solide expérience dans les technologies et les infrastructures utilisées dans les centres de données est essentielle. Cela peut inclure une expérience pratique avec les serveurs, les systèmes de stockage, les réseaux, les systèmes d'alimentation électrique, les systèmes de refroidissement, les logiciels de gestion des centres de données, etc.
Compétences en gestion de projet : L'expérience en gestion de projet est souvent requise, car le responsable de Data Center est responsable de la planification, de la coordination et de l'exécution de projets liés à l'infrastructure du centre de données. Une expérience en gestion de projet informatique, y compris la gestion des ressources, le suivi des délais et des budgets, est un atout.
Connaissance des normes et des réglementations : Une familiarité avec les normes et les réglementations applicables aux centres de données est souhaitable. Cela peut inclure des connaissances sur les normes de sécurité (par exemple, ISO 27001), les meilleures pratiques en matière de gestion des centres de données (par exemple, ITIL), les réglementations de conformité (par exemple, RGPD) et autres exigences sectorielles spécifiques.
Compétences en leadership et en communication : L'expérience en gestion d'équipe et en communication efficace est importante pour un responsable de Data Center. La capacité à diriger une équipe, à motiver les membres de l'équipe, à collaborer avec d'autres départements et à communiquer clairement avec les parties prenantes est essentielle.
Résolution de problèmes et compétences analytiques : L'expérience dans la résolution de problèmes complexes liés à l'infrastructure des centres de données, ainsi que des compétences analytiques pour analyser les performances, identifier les goulots d'étranglement et proposer des améliorations, est un avantage.
Il est important de noter que les exigences en matière d'expérience professionnelle peuvent varier en fonction des besoins spécifiques de l'entreprise et du niveau de responsabilité du poste de responsable de Data Center. Il est recommandé de consulter les offres d'emploi et les descriptions de poste spécifiques pour obtenir des informations plus précises sur les exigences d'expérience professionnelle pour un poste donné.
Regenerate response
</t>
  </si>
  <si>
    <t xml:space="preserve">Les évolutions possibles pour un responsable de Data Center dépendent de nombreux facteurs tels que les compétences, l'expérience, les opportunités et les besoins du marché. Voici quelques évolutions potentielles pour un responsable de Data Center :
Responsable de l'infrastructure cloud : Avec l'essor du cloud computing, de nombreuses entreprises migrent leurs infrastructures vers des environnements cloud. Un responsable de Data Center peut évoluer vers un rôle de responsable de l'infrastructure cloud, en supervisant la planification, la mise en œuvre et la gestion des services cloud de l'entreprise.
Responsable de la sécurité des données : La sécurité des données est une préoccupation majeure pour les entreprises. Un responsable de Data Center peut évoluer vers un rôle de responsable de la sécurité des données, en veillant à ce que les politiques de sécurité soient mises en œuvre, en supervisant les contrôles de sécurité et en garantissant la conformité aux réglementations en matière de protection des données.
Responsable de l'architecture des infrastructures : En acquérant une expertise approfondie des infrastructures technologiques et des meilleures pratiques des centres de données, un responsable de Data Center peut évoluer vers un rôle de responsable de l'architecture des infrastructures. Ce rôle implique de concevoir et de planifier les architectures technologiques, d'évaluer les nouvelles technologies et de recommander des solutions d'infrastructure optimales pour l'entreprise.
Consultant en centres de données : Un responsable de Data Center expérimenté peut choisir de devenir consultant en centres de données, offrant ses connaissances et son expertise à d'autres entreprises qui cherchent à améliorer leurs infrastructures et leurs opérations de centre de données. Cela peut inclure des services de conseil en stratégie, en optimisation des coûts, en planification de la continuité des activités, etc.
Cadre supérieur en technologie de l'information : Avec une expérience solide en gestion des centres de données, un responsable de Data Center peut aspirer à des rôles de direction supérieure dans le domaine de la technologie de l'information. Cela peut inclure des postes de directeur des opérations informatiques, de directeur des infrastructures technologiques ou de directeur des technologies de l'information.
Il est important de noter que ces évolutions dépendent des compétences, des intérêts et des aspirations individuelles. Il est également essentiel de continuer à se former et à acquérir de nouvelles compétences pour rester à jour avec les évolutions technologiques et les tendances du marché.
Regenerate response
</t>
  </si>
  <si>
    <t>En tant que responsable de Data Center, il existe plusieurs aspects quantifiables et mesurables qui peuvent être pris en compte pour évaluer la performance et les résultats. Voici quelques exemples :
Disponibilité du centre de données : La disponibilité du centre de données est un indicateur clé pour mesurer l'efficacité de la gestion du responsable de Data Center. Il peut être mesuré en calculant le pourcentage de temps où le centre de données est opérationnel et accessible aux utilisateurs.
Temps de disponibilité : Le temps de disponibilité représente le temps pendant lequel le centre de données est pleinement opérationnel et les services sont accessibles. Il peut être mesuré en calculant le pourcentage de temps où les systèmes, les réseaux, l'alimentation électrique et les autres infrastructures clés sont disponibles et fonctionnent correctement.
Gestion des incidents : Le responsable de Data Center peut être évalué en fonction de sa capacité à gérer efficacement les incidents et les problèmes qui surviennent dans le centre de données. Cela peut être mesuré en suivant le nombre d'incidents, le temps de résolution des incidents et la satisfaction des utilisateurs concernant la résolution des problèmes.
Utilisation des ressources : Une gestion efficace des ressources du centre de données est essentielle. Le responsable de Data Center peut être évalué en fonction de l'optimisation de l'utilisation des ressources, telles que la capacité des serveurs, le stockage, la bande passante réseau, etc. Cela peut être mesuré en suivant l'utilisation des ressources et en cherchant des moyens d'optimisation et d'amélioration.
Sécurité et conformité : La sécurité et la conformité sont des aspects critiques de la gestion d'un centre de données. Le responsable de Data Center peut être évalué en fonction de la mise en œuvre de mesures de sécurité adéquates, de la conformité aux normes et réglementations en matière de sécurité des données, et de la gestion des incidents de sécurité. Cela peut être mesuré en effectuant des audits de sécurité, en surveillant les violations de sécurité et en évaluant le niveau de conformité aux normes.
Réduction des coûts : Le responsable de Data Center peut être évalué en fonction de sa capacité à optimiser les coûts liés aux opérations du centre de données. Cela peut inclure la réduction des coûts d'énergie, des coûts de maintenance, des coûts d'infrastructure, etc. Ces économies peuvent être quantifiées en comparant les dépenses actuelles aux objectifs de réduction des coûts fixés.
Il est important de noter que les mesures spécifiques peuvent varier en fonction des objectifs et des priorités de l'organisation, ainsi que des indicateurs clés de performance (KPI) établis pour évaluer la performance du responsable de Data Center.</t>
  </si>
  <si>
    <t xml:space="preserve"> des infrastructures informatiques</t>
  </si>
  <si>
    <t xml:space="preserve"> électriques</t>
  </si>
  <si>
    <t>-Gérer les incidents et les situations de crise</t>
  </si>
  <si>
    <t>Capacité d'anticipation et d'adaptation aux nouvelles technologies</t>
  </si>
  <si>
    <t>- Gérer et contrôler le niveau de qualité des infrastructures</t>
  </si>
  <si>
    <t>-Avoir la capacité Ã  rédiger des rapports</t>
  </si>
  <si>
    <t>- Animer les réunions</t>
  </si>
  <si>
    <t>Concepteur / Développeur</t>
  </si>
  <si>
    <t>Organisation</t>
  </si>
  <si>
    <t xml:space="preserve"> méthode et processus </t>
  </si>
  <si>
    <t>La mission d'un concepteur/développeur peut varier en fonction du domaine d'application et de l'entreprise dans laquelle il travaille. Cependant, voici une description générale des activités principales d'un concepteur/développeur :
Analyse des besoins : Le concepteur/développeur travaille en étroite collaboration avec les parties prenantes pour comprendre les besoins et les objectifs du projet. Il effectue des analyses et des études préliminaires pour déterminer les spécifications fonctionnelles et techniques du système à développer.
Conception du système : Le concepteur/développeur conçoit l'architecture du système en déterminant la structure, les composants et les fonctionnalités requises. Il crée des diagrammes, des maquettes et des spécifications techniques pour guider le processus de développement.
Développement de logiciels : Le concepteur/développeur est responsable du développement du logiciel ou de l'application en utilisant les langages de programmation appropriés. Il écrit du code, réalise des tests unitaires et assure la qualité du code développé.
Intégration et tests : Le concepteur/développeur intègre les différentes parties du système, effectue des tests d'intégration pour vérifier le bon fonctionnement de l'ensemble du système. Il réalise également des tests de validation pour s'assurer que le logiciel répond aux exigences spécifiées.
Maintenance et amélioration : Une fois le logiciel ou l'application déployé, le concepteur/développeur assure la maintenance continue en identifiant et en corrigeant les problèmes éventuels. Il propose également des améliorations et des mises à jour pour répondre aux besoins changeants des utilisateurs.
Collaboration en équipe : Le concepteur/développeur travaille souvent en équipe, en collaborant avec d'autres développeurs, des architectes logiciels, des testeurs et des chefs de projet pour assurer la cohérence et l'efficacité du développement.
Veille technologique : Le concepteur/développeur se tient au courant des dernières tendances technologiques, des langages de programmation, des frameworks et des outils afin de maintenir ses compétences à jour et d'apporter des innovations dans son travail.
Il est important de noter que les activités spécifiques peuvent varier en fonction du domaine d'application, tels que le développement web, le développement mobile, le développement d'applications d'entreprise, etc. De plus, la mission peut également inclure des aspects liés à la documentation, à la formation des utilisateurs et au support technique.</t>
  </si>
  <si>
    <t>Les activités principales d'un concepteur/développeur sont les suivantes :
Analyse des besoins : Comprendre les exigences du client et les spécifications du projet.
Conception et planification : Créer une architecture logicielle, concevoir des diagrammes et des maquettes, et planifier les différentes étapes du développement.
Développement de code : Écrire et coder des programmes en utilisant les langages de programmation appropriés.
Tests et débogage : Effectuer des tests unitaires pour s'assurer du bon fonctionnement du code, détecter et corriger les erreurs.
Intégration et déploiement : Intégrer les différentes composantes du logiciel, tester leur interaction et les déployer sur les serveurs ou les plateformes cibles.
Documentation : Créer et mettre à jour la documentation technique pour faciliter la compréhension et la maintenance du logiciel.
Collaboration en équipe : Travailler en collaboration avec d'autres développeurs, architectes logiciels et membres de l'équipe projet pour assurer la cohérence et la qualité du code.
Maintenance et amélioration : Effectuer des mises à jour, des correctifs et des améliorations du logiciel existant en réponse aux besoins et aux retours des utilisateurs.
Veille technologique : Se tenir informé des dernières technologies, des tendances du secteur et des meilleures pratiques de développement pour améliorer en permanence ses compétences et son expertise.
Il est important de noter que les activités spécifiques peuvent varier en fonction du domaine d'application (web, mobile, logiciel d'entreprise, etc.) et des méthodologies de développement utilisées (agile, cascade, DevOps, etc.). La mission du concepteur/développeur est de concevoir et de développer des solutions logicielles efficaces, fonctionnelles et répondant aux besoins des utilisateurs.</t>
  </si>
  <si>
    <t>Les activités secondaires d'un concepteur/développeur peuvent varier en fonction du contexte spécifique de l'entreprise ou du projet. Cependant, voici quelques exemples d'activités secondaires courantes pour les concepteurs/développeurs :
Maintenance et support : En plus de concevoir et de développer de nouvelles fonctionnalités, les concepteurs/développeurs peuvent être impliqués dans la maintenance et le support des applications existantes. Cela peut inclure la résolution des bugs, l'optimisation des performances, les mises à jour de sécurité, etc.
Documentation technique : Les concepteurs/développeurs peuvent être chargés de créer et de maintenir la documentation technique liée aux projets de développement. Cela peut inclure des spécifications fonctionnelles, des diagrammes de conception, des guides d'utilisation, des notes de version, etc.
Collaboration avec d'autres équipes : Les concepteurs/développeurs peuvent travailler en étroite collaboration avec d'autres équipes, telles que les testeurs, les analystes métier, les architectes, etc. Cela peut impliquer des réunions de coordination, des sessions de planification, des revues de code, etc.
Recherche et veille technologique : Les concepteurs/développeurs doivent rester à jour avec les dernières technologies, les bonnes pratiques de développement et les tendances de l'industrie. Ils peuvent consacrer du temps à la recherche, à la veille technologique et à l'auto-formation pour améliorer leurs compétences et rester à la pointe de leur domaine.
Participation à des revues de code : Les concepteurs/développeurs peuvent être impliqués dans des activités de revue de code, où ils examinent le code source de leurs collègues pour identifier les erreurs, les problèmes de performance, les vulnérabilités de sécurité, etc. Cela contribue à améliorer la qualité globale du code.
Formation et encadrement : Les concepteurs/développeurs expérimentés peuvent être amenés à partager leurs connaissances et leur expertise avec les membres moins expérimentés de l'équipe. Ils peuvent participer à des sessions de formation, fournir des conseils et un encadrement technique pour favoriser le développement des compétences au sein de l'équipe.
Participation aux processus d'amélioration continue : Les concepteurs/développeurs peuvent contribuer aux initiatives d'amélioration continue en proposant des idées, en identifiant des opportunités d'optimisation des processus de développement, en proposant des outils et des techniques plus efficaces, etc.
Ces activités secondaires contribuent à la réussite globale des projets de développement en assurant la stabilité, la qualité, la collaboration et l'évolution continue des applications. Cependant, il convient de noter que les activités secondaires peuvent varier en fonction des besoins spécifiques de chaque organisation ou projet.</t>
  </si>
  <si>
    <t>La capacité de mise en œuvre d'un concepteur/développeur est cruciale pour mener à bien ses activités principales. Voici quelques capacités essentielles pour un concepteur/développeur :
Maîtrise des langages de programmation : Un concepteur/développeur doit avoir une solide connaissance et maîtrise des langages de programmation pertinents pour le développement logiciel, tels que Java, Python, C++, JavaScript, etc. Cette compétence lui permet de traduire les spécifications et les exigences en code informatique fonctionnel.
Compréhension des technologies et des frameworks : Il est important pour un concepteur/développeur d'être familier avec les différentes technologies et les frameworks utilisés dans le développement logiciel. Cela peut inclure des connaissances sur les frameworks web tels que Django ou Ruby on Rails, les frameworks mobiles tels que React Native ou Flutter, ainsi que d'autres technologies spécifiques au domaine d'application.
Aptitude à l'analyse et à la résolution de problèmes : Un concepteur/développeur doit avoir la capacité d'analyser les problèmes, de comprendre les besoins des utilisateurs et de proposer des solutions appropriées. Il doit être en mesure de décomposer les problèmes complexes en tâches plus petites et de trouver des solutions efficaces.
Connaissance des bonnes pratiques de développement : Un concepteur/développeur doit avoir une connaissance solide des bonnes pratiques de développement, telles que la modularité, la réutilisabilité du code, la gestion de version, les tests unitaires, la documentation et la sécurité. Il doit également être familiarisé avec les principes de conception logicielle et les modèles architecturaux couramment utilisés.
Collaboration et travail d'équipe : Un concepteur/développeur doit être capable de travailler en équipe, de collaborer avec d'autres membres de l'équipe de développement, tels que les architectes logiciels, les testeurs et les chefs de projet. Il doit être en mesure de communiquer efficacement, de partager des idées et de travailler ensemble pour atteindre les objectifs du projet.
Capacité d'apprentissage continu : Dans le domaine du développement logiciel, les technologies et les outils évoluent rapidement. Un concepteur/développeur doit être prêt à apprendre de nouvelles compétences et à se tenir au courant des dernières tendances et avancées technologiques. Il doit être proactif dans son apprentissage et être capable de s'adapter aux changements.
Ces capacités de mise en œuvre sont essentielles pour assurer la réalisation efficace et réussie des activités principales d'un concepteur/développeur et pour fournir des solutions logicielles de haute qualité.</t>
  </si>
  <si>
    <t>Le niveau de formation requis pour devenir concepteur/développeur peut varier en fonction du poste spécifique, de l'entreprise et du domaine d'application. Cependant, généralement, un niveau de formation minimum en informatique ou dans un domaine connexe est requis. Voici quelques niveaux de formation courants pour les concepteurs/développeurs :
Diplôme d'études collégiales (DEC) : Un DEC en informatique, en génie informatique, en développement de logiciels ou dans un domaine similaire peut être requis dans de nombreuses entreprises. Ce diplôme offre une base solide en programmation, en algorithmes, en bases de données et en développement logiciel.
Diplôme universitaire : Un baccalauréat en informatique, en génie informatique ou dans un domaine connexe est souvent apprécié par les employeurs. Ce niveau de formation fournit une connaissance approfondie des concepts informatiques fondamentaux, ainsi que des compétences en programmation, en développement logiciel et en résolution de problèmes.
Certifications professionnelles : En plus d'une formation formelle, certaines certifications professionnelles peuvent être bénéfiques pour les concepteurs/développeurs. Par exemple, les certifications liées à des langages de programmation spécifiques (comme Java, Python, C#) ou à des technologies spécifiques (comme Microsoft Azure, AWS) peuvent démontrer une expertise dans ces domaines.
Expérience pratique : Outre la formation académique, l'expérience pratique est également très appréciée dans le domaine du développement logiciel. Des projets personnels, des stages, des projets académiques ou des emplois antérieurs dans le domaine de la programmation peuvent contribuer à développer les compétences et à démontrer l'aptitude du candidat à la conception et au développement de logiciels.
Il est important de noter que le développement logiciel est un domaine en constante évolution, et les concepteurs/développeurs doivent donc continuer à se former et à se tenir à jour avec les dernières technologies, les nouvelles méthodologies de développement et les tendances du secteur. L'apprentissage continu et l'autoformation sont donc essentiels pour rester compétitif et évoluer dans ce domaine.</t>
  </si>
  <si>
    <t>Le lien hiérarchique d'un concepteur/développeur peut varier en fonction de la structure organisationnelle de l'entreprise. Voici quelques exemples de liens hiérarchiques courants pour un concepteur/développeur :
Chef d'équipe ou responsable technique : Dans certaines entreprises, un concepteur/développeur peut travailler sous la supervision directe d'un chef d'équipe ou d'un responsable technique. Cette personne est responsable de la coordination des tâches, de la répartition des projets, de la supervision du travail et de l'encadrement de l'équipe de concepteurs/développeurs.
Chef de projet : Dans le cadre d'un projet spécifique, un concepteur/développeur peut être sous la supervision d'un chef de projet. Le chef de projet est responsable de la gestion globale du projet, y compris la planification, la coordination des ressources, le suivi des délais et la communication avec les parties prenantes.
Responsable de département : Dans certaines organisations plus grandes, un concepteur/développeur peut être rattaché à un responsable de département, tel qu'un responsable du développement logiciel ou un responsable des technologies de l'information. Ce responsable a une vision plus globale des activités du département et peut superviser plusieurs équipes de concepteurs/développeurs.
Directeur des technologies de l'information (CTO) : Dans certaines entreprises, un concepteur/développeur peut être sous la supervision du CTO ou d'un poste équivalent. Le CTO est responsable de la stratégie technologique de l'entreprise, de la supervision des activités de développement et de la prise de décision en matière de technologies.
Il est important de noter que la structure hiérarchique peut varier d'une entreprise à l'autre. Dans certaines organisations plus petites ou dans des équipes agiles, il peut y avoir moins de niveaux hiérarchiques et une plus grande autonomie pour les concepteurs/développeurs. Dans tous les cas, la collaboration, la communication et la coordination avec les membres de l'équipe et les responsables hiérarchiques sont essentielles pour assurer la réussite des projets de développement.</t>
  </si>
  <si>
    <t xml:space="preserve">L'expérience professionnelle requise pour un concepteur/développeur peut varier en fonction du niveau de poste, du domaine d'application et des exigences spécifiques de l'entreprise. Voici quelques éléments clés de l'expérience professionnelle généralement recherchée pour les concepteurs/développeurs :
Expérience pratique en développement logiciel : Une expérience pratique dans le développement logiciel est essentielle. Cela peut inclure la conception, le codage, les tests et la mise en œuvre de solutions logicielles. Plus l'expérience est vaste et variée, plus le candidat sera en mesure de faire face à des défis complexes et de proposer des solutions efficaces.
Connaissance des langages de programmation et des technologies : Une expérience pratique dans l'utilisation de langages de programmation spécifiques, tels que Java, Python, C++, JavaScript, est souvent requise. De plus, une expérience dans l'utilisation de frameworks et de technologies spécifiques, tels que Spring, .NET, Angular, est également appréciée.
Travailler sur des projets réels : Avoir travaillé sur des projets réels, que ce soit dans un contexte professionnel ou académique, démontre la capacité du candidat à mettre en pratique ses compétences de développement logiciel dans des situations concrètes. Cela peut inclure des projets personnels, des stages, des projets académiques ou des emplois antérieurs.
Collaboration en équipe : L'expérience de travail au sein d'équipes de développement est précieuse. Cela démontre la capacité du candidat à travailler en collaboration avec d'autres membres de l'équipe, à communiquer efficacement, à résoudre des problèmes de manière collaborative et à atteindre les objectifs du projet.
Connaissance des méthodologies de développement : Une expérience dans l'utilisation de méthodologies de développement telles que Agile, Scrum ou DevOps est souvent recherchée. Cela montre que le candidat est familiarisé avec des processus itératifs, la gestion des sprints, la collaboration étroite avec les parties prenantes et l'approche axée sur la livraison continue.
Résolution de problèmes et pensée analytique : Une expérience dans la résolution de problèmes complexes, l'analyse des exigences et la conception de solutions logicielles efficaces est un atout précieux pour un concepteur/développeur. Cela implique la capacité à comprendre les besoins des utilisateurs, à décomposer les problèmes en tâches plus petites et à fournir des solutions fonctionnelles et évolutives.
Il est important de noter que l'expérience professionnelle requise peut varier en fonction des opportunités et des exigences spécifiques de chaque entreprise. Certaines entreprises peuvent être ouvertes à des candidats moins expérimentés, tandis que d'autres peuvent exiger une expérience plus substantielle.
</t>
  </si>
  <si>
    <t>Les évolutions professionnelles pour les concepteurs/développeurs peuvent être variées et dépendent souvent de la spécialisation, de l'expérience et des compétences acquises au fil du temps. Voici quelques évolutions d'emploi possibles pour les concepteurs/développeurs :
Développeur senior : Un concepteur/développeur expérimenté peut évoluer vers un poste de développeur senior. Dans ce rôle, la personne est souvent chargée de la conception et de la mise en œuvre de solutions logicielles plus complexes, de l'encadrement des membres plus juniors de l'équipe et de la contribution à des décisions techniques stratégiques.
Architecte logiciel : Avec une expérience approfondie en développement logiciel, un concepteur/développeur peut évoluer vers un rôle d'architecte logiciel. Dans ce poste, la personne est responsable de la conception et de l'architecture de systèmes logiciels à grande échelle, en veillant à ce qu'ils répondent aux exigences fonctionnelles et non fonctionnelles tout en respectant les meilleures pratiques et les normes de l'industrie.
Chef de projet technique : Les concepteurs/développeurs qui démontrent des compétences en gestion de projet et en leadership peuvent évoluer vers un rôle de chef de projet technique. Dans cette fonction, la personne est responsable de la gestion des projets de développement logiciel, de la coordination des équipes, de la planification des tâches et de la supervision de l'exécution du projet.
Spécialiste en sécurité : Avec une expertise en développement sécurisé et en protection des données, un concepteur/développeur peut se spécialiser dans la sécurité informatique. Dans ce rôle, la personne travaille à la sécurisation des systèmes et des applications, à la détection des vulnérabilités, à la mise en place de mesures de prévention et à la réponse aux incidents de sécurité.
Consultant en technologie : Certains concepteurs/développeurs choisissent de devenir consultants en technologie. Dans ce rôle, ils offrent leurs services d'expertise technique à différentes entreprises, conseillent sur les meilleures pratiques de développement logiciel, aident à résoudre des problèmes techniques complexes et fournissent des recommandations pour l'amélioration des systèmes informatiques.
Entrepreneur ou créateur d'entreprise : Certains concepteurs/développeurs passionnés par l'innovation technologique et l'entrepreneuriat peuvent décider de lancer leur propre entreprise ou de participer à des start-ups technologiques. Ils peuvent ainsi développer leurs propres produits ou services, diriger des équipes techniques et explorer de nouvelles opportunités dans le domaine de la technologie.
Il est important de souligner que ces évolutions professionnelles ne sont que des exemples parmi de nombreuses possibilités. Les concepteurs/développeurs peuvent également se spécialiser dans des domaines spécifiques tels que l'intelligence artificielle, la réalité virtuelle, le développement mobile ou le cloud computing, ou encore se tourner vers des rôles de gestion technique ou de recherche et développement. Les opportunités d'évolution dépendent souvent de la motivation, des compétences et de la volonté de se former en continu dans le domaine de la technologie.</t>
  </si>
  <si>
    <t>Il existe plusieurs indicateurs quantifiables et mesurables pour évaluer les performances d'un concepteur/développeur. Voici quelques exemples :
Nombre de projets livrés : Il s'agit du nombre de projets sur lesquels le concepteur/développeur a travaillé et qui ont été livrés avec succès. Cela peut être mesuré en comptabilisant les projets terminés dans un certain laps de temps.
Respect des délais : Il s'agit de mesurer la capacité du concepteur/développeur à respecter les délais fixés pour la livraison des projets. Cela peut être mesuré en comparant les délais réels avec les délais planifiés.
Qualité du code : Il s'agit de mesurer la qualité du code développé par le concepteur/développeur. Cela peut être évalué en utilisant des outils d'analyse statique du code pour détecter les problèmes de qualité tels que les erreurs de syntaxe, les vulnérabilités de sécurité, les duplications de code, etc.
Taux de bugs résolus : Il s'agit de mesurer la capacité du concepteur/développeur à résoudre les bugs identifiés dans le code. Cela peut être mesuré en comparant le nombre de bugs signalés avec le nombre de bugs résolus.
Performances des applications : Il s'agit de mesurer les performances des applications développées par le concepteur/développeur, telles que le temps de réponse, la capacité de traitement et la consommation de ressources. Cela peut être mesuré à l'aide d'outils de surveillance des performances ou de tests de charge.
Feedback des utilisateurs : Il s'agit de recueillir le feedback des utilisateurs finaux sur les applications développées par le concepteur/développeur. Cela peut être mesuré en utilisant des enquêtes, des commentaires utilisateurs ou des évaluations de satisfaction.
Contribution à l'innovation : Il s'agit de mesurer la capacité du concepteur/développeur à apporter des idées novatrices, des améliorations ou des solutions créatives aux projets. Cela peut être mesuré en évaluant la pertinence et l'impact des contributions apportées.
Ces mesures quantifiables et mesurables peuvent être utilisées pour évaluer la performance d'un concepteur/développeur, identifier les domaines d'amélioration, définir des objectifs et suivre les progrès au fil du temps. Il est important de choisir les indicateurs qui sont pertinents pour les objectifs spécifiques du projet et de les utiliser de manière équilibrée pour obtenir une évaluation complète des compétences et des performances du concepteur/développeur.</t>
  </si>
  <si>
    <t>La mission d'un Analyste/Concepteur/Développeur (ACD) est de contribuer à la conception et au développement de solutions informatiques pour répondre aux besoins des utilisateurs et des clients. Voici quelques éléments clés de sa mission :
Analyse des besoins : L'ACD travaille en étroite collaboration avec les parties prenantes pour comprendre leurs besoins et leurs exigences en matière de système d'information. Il recueille les informations nécessaires, réalise des études de faisabilité et propose des solutions adaptées.
Conception de solutions : Sur la base des besoins identifiés, l'ACD élabore des spécifications fonctionnelles détaillées et conçoit des architectures logicielles et techniques pour la mise en œuvre des solutions. Il définit les composants, les modules et les fonctionnalités nécessaires, en veillant à l'efficacité, la scalabilité et la sécurité du système.
Développement de logiciels : L'ACD est responsable du développement des logiciels et des applications informatiques. Il écrit du code, réalise des tests unitaires et participe à la correction des erreurs. Il veille à la qualité du code et à la conformité aux normes et aux bonnes pratiques de développement.
Collaboration avec l'équipe : L'ACD travaille en équipe avec d'autres professionnels de l'informatique, tels que les analystes fonctionnels, les architectes, les testeurs, etc. Il collabore étroitement avec eux pour assurer une cohérence et une intégration optimales des différentes composantes du projet.
Gestion des tests : L'ACD participe à la réalisation des tests fonctionnels et techniques pour valider les fonctionnalités développées. Il identifie et corrige les éventuels problèmes et s'assure de la conformité des livrables aux exigences spécifiées.
Documentation technique : L'ACD est responsable de la documentation technique des solutions développées. Il rédige des manuels d'utilisation, des guides de déploiement, des fiches techniques, etc. Il s'assure que la documentation est complète, à jour et accessible aux utilisateurs et aux équipes de support.
Veille technologique : L'ACD se tient informé des avancées technologiques et des bonnes pratiques de développement. Il participe à des formations, lit des publications spécialisées, assiste à des conférences, etc. Il met à jour ses compétences et propose des améliorations techniques pour les projets.
En résumé, l'ACD joue un rôle clé dans la conception et le développement de solutions informatiques. Il combine des compétences analytiques pour comprendre les besoins, des compétences de conception pour concevoir des solutions adaptées, et des compétences de développement pour réaliser des logiciels de qualité.</t>
  </si>
  <si>
    <t xml:space="preserve">Qualité </t>
  </si>
  <si>
    <t>Testeurs</t>
  </si>
  <si>
    <t>Gestion des contrôles</t>
  </si>
  <si>
    <t>La mission des testeurs IT, également connus sous le nom de testeurs logiciels ou QA (Assurance qualité), est de s'assurer que les logiciels et les systèmes informatiques répondent aux exigences fonctionnelles et de qualité. Leur rôle est essentiel pour garantir que les applications et les systèmes fonctionnent correctement, sont fiables et conviviaux pour les utilisateurs. Voici les principales activités associées à la mission des testeurs IT :
Planification des tests : Les testeurs IT collaborent avec les équipes de développement et les responsables de projet pour comprendre les exigences fonctionnelles et les spécifications des systèmes. Ils participent à la définition des scénarios de test et élaborent des plans de test détaillés pour couvrir toutes les fonctionnalités du logiciel.
Conception des cas de test : Les testeurs IT créent des cas de test en se basant sur les spécifications des systèmes. Ils identifient les fonctionnalités à tester, définissent les entrées et les sorties attendues, et élaborent des jeux de données de test pertinents.
Exécution des tests : Les testeurs IT exécutent les cas de test selon le plan de test établi. Ils enregistrent les résultats, identifient et signalent les anomalies ou les bugs rencontrés. Ils peuvent également effectuer des tests de charge, des tests de performance et des tests de sécurité pour évaluer les performances et la robustesse des systèmes.
Documentation des résultats : Les testeurs IT documentent les résultats des tests, en fournissant des rapports détaillés sur les problèmes identifiés, les erreurs trouvées et les améliorations nécessaires. Ils assurent le suivi des bugs et des anomalies, en collaboration avec les équipes de développement pour leur résolution.
Validation de la conformité : Les testeurs IT vérifient que les logiciels et les systèmes répondent aux normes de qualité et de conformité spécifiées, telles que les réglementations de l'industrie, les bonnes pratiques de développement et les exigences de sécurité.
Collaboration avec les équipes : Les testeurs IT travaillent en étroite collaboration avec les développeurs, les analystes et les chefs de projet pour comprendre les fonctionnalités du logiciel, résoudre les problèmes identifiés et assurer une communication fluide entre les différentes parties prenantes.
Amélioration des processus : Les testeurs IT participent à l'amélioration continue des processus de test en proposant des idées et des recommandations pour optimiser l'efficacité et la qualité des tests. Ils peuvent également être impliqués dans la mise en œuvre de nouvelles méthodologies ou de nouveaux outils de test.
En résumé, la mission des testeurs IT consiste à garantir la qualité et la performance des logiciels et des systèmes informatiques en effectuant des tests rigoureux, en identifiant les problèmes et en proposant des solutions pour améliorer la fiabilité et l'expérience utilisateur.</t>
  </si>
  <si>
    <t>Les activités principales des testeurs IT, également connus sous le nom de testeurs logiciels ou QA (Assurance qualité), comprennent les tâches suivantes :
Analyse des spécifications : Les testeurs IT analysent les spécifications du logiciel ou du système pour comprendre les fonctionnalités, les exigences et les scénarios de test à couvrir.
Conception des cas de test : Les testeurs IT conçoivent les cas de test en déterminant les entrées, les conditions préalables, les étapes d'exécution et les résultats attendus pour chaque fonctionnalité à tester.
Préparation de l'environnement de test : Les testeurs IT configurent l'environnement de test, y compris les serveurs, les bases de données, les réseaux, les logiciels et les outils nécessaires pour exécuter les tests.
Exécution des tests : Les testeurs IT exécutent les cas de test selon le plan de test établi, en enregistrant les résultats et en vérifiant si les fonctionnalités se comportent conformément aux spécifications.
Détection et signalement des anomalies : Les testeurs IT identifient et signalent les anomalies, les erreurs et les problèmes rencontrés pendant les tests. Ils fournissent des rapports détaillés incluant les étapes pour reproduire les problèmes et les captures d'écran ou les enregistrements pertinents.
Collaboration avec les développeurs : Les testeurs IT collaborent étroitement avec les développeurs pour comprendre les problèmes, reproduire les bugs, analyser les causes profondes et vérifier les corrections apportées.
Régression des tests : Les testeurs IT effectuent des tests de régression pour s'assurer que les modifications apportées aux logiciels ou aux systèmes n'ont pas introduit de nouveaux problèmes ou n'ont pas impacté les fonctionnalités existantes.
Documentation des résultats et des procédures : Les testeurs IT documentent les résultats des tests, les procédures de test, les défauts identifiés et les améliorations suggérées. Ils peuvent également contribuer à la création de documents de formation ou de manuels utilisateur.
Amélioration des processus de test : Les testeurs IT participent à l'amélioration continue des processus de test en proposant des idées pour optimiser l'efficacité, l'automatisation et la couverture des tests.
Veille technologique : Les testeurs IT restent à jour sur les nouvelles technologies, les outils de test et les meilleures pratiques de l'industrie pour améliorer leurs compétences et leur efficacité.
Ces activités principales permettent aux testeurs IT d'assurer la qualité, la fiabilité et la performance des logiciels et des systèmes informatiques avant leur déploiement.</t>
  </si>
  <si>
    <t xml:space="preserve">Les activités secondaires des testeurs IT peuvent varier en fonction des besoins spécifiques de l'organisation et du projet, mais voici quelques exemples courants :
Maintenance des environnements de test : Les testeurs IT peuvent être responsables de la configuration, de la mise à jour et de la maintenance des environnements de test, y compris les serveurs, les bases de données et les outils nécessaires pour exécuter les tests.
Participation à la planification des tests : Les testeurs IT peuvent contribuer à la planification globale des tests, en fournissant des informations sur les efforts de test estimés, les dépendances et les risques potentiels.
Revue des documents de spécification : Les testeurs IT peuvent être impliqués dans l'examen des documents de spécification, tels que les exigences fonctionnelles et techniques, pour identifier les incohérences, les ambiguïtés ou les lacunes pouvant affecter les tests.
Validation de la documentation technique : Les testeurs IT peuvent valider la documentation technique associée aux logiciels ou aux systèmes, tels que les manuels d'utilisation, les guides d'installation ou les notes de version.
Collaboration avec les équipes de développement : Les testeurs IT peuvent travailler en étroite collaboration avec les développeurs pour comprendre les aspects techniques des fonctionnalités, résoudre les problèmes et contribuer aux discussions sur les améliorations et les correctifs.
Participation aux réunions d'équipe : Les testeurs IT peuvent participer à des réunions d'équipe, telles que les réunions de projet, les revues de sprint ou les sessions de rétrospective, pour partager les résultats des tests, discuter des problèmes rencontrés et proposer des solutions.
Formation des utilisateurs : Les testeurs IT peuvent être impliqués dans la formation des utilisateurs finaux sur les nouvelles fonctionnalités, les changements apportés ou les procédures d'utilisation des logiciels ou des systèmes.
Support technique : Les testeurs IT peuvent fournir un support technique aux utilisateurs finaux ou aux équipes internes en répondant aux questions, en résolvant les problèmes rencontrés et en fournissant des conseils ou des recommandations.
Participation à l'amélioration continue : Les testeurs IT peuvent contribuer à l'amélioration continue des processus de test en proposant des idées d'automatisation, de méthodologies de test, d'outils ou de techniques pour augmenter l'efficacité et la qualité des tests.
Veille technologique : Les testeurs IT peuvent consacrer du temps à se tenir au courant des nouvelles technologies, des tendances de l'industrie et des évolutions des pratiques de test, afin de rester à jour et d'améliorer leurs compétences.
Ces activités secondaires peuvent varier en fonction des projets et des organisations, mais elles complètent généralement les activités principales des testeurs IT pour garantir la qualité et la fiabilité des logiciels et des systèmes informatiques.
</t>
  </si>
  <si>
    <t>Les testeurs IT doivent posséder certaines capacités pour mener à bien leurs activités de test. Voici quelques-unes des capacités clés nécessaires pour les testeurs IT :
Compréhension des spécifications : Les testeurs IT doivent être capables de comprendre les spécifications techniques et fonctionnelles d'un logiciel ou d'un système afin de concevoir des cas de test appropriés.
Conception des cas de test : Les testeurs IT doivent être en mesure de concevoir des cas de test complets et pertinents, en identifiant les différentes conditions, les données d'entrée requises et les résultats attendus.
Connaissance des méthodologies de test : Les testeurs IT doivent avoir une bonne connaissance des méthodologies de test, telles que les tests fonctionnels, les tests de performance, les tests de sécurité, etc., afin de choisir la meilleure approche de test en fonction des besoins du projet.
Utilisation des outils de test : Les testeurs IT doivent être familiers avec l'utilisation des outils de test, tels que les outils d'automatisation des tests, les outils de gestion des défauts et les outils de surveillance de la performance, pour faciliter l'exécution et la gestion des tests.
Analyse des résultats de test : Les testeurs IT doivent être en mesure d'analyser les résultats des tests, de détecter les problèmes, les erreurs et les anomalies, et de les documenter de manière précise.
Collaboration avec les membres de l'équipe : Les testeurs IT doivent être capables de collaborer efficacement avec les membres de l'équipe de développement, les chefs de projet et les autres parties prenantes pour résoudre les problèmes identifiés lors des tests.
Résolution de problèmes : Les testeurs IT doivent avoir de bonnes compétences en résolution de problèmes, être en mesure d'identifier les causes sous-jacentes des problèmes et de proposer des solutions ou des améliorations appropriées.
Communication claire : Les testeurs IT doivent être capables de communiquer de manière claire et précise, aussi bien à l'écrit qu'à l'oral, pour partager les résultats des tests, expliquer les problèmes rencontrés et fournir des recommandations.
Organisation et gestion du temps : Les testeurs IT doivent être en mesure de planifier et d'organiser efficacement leurs activités de test, en respectant les délais et en priorisant les tâches en fonction de leur importance.
Curiosité et apprentissage continu : Les testeurs IT doivent être curieux et avoir une soif d'apprendre, en restant à jour sur les nouvelles technologies, les tendances du secteur et les évolutions des pratiques de test.
Ces capacités aident les testeurs IT à exécuter efficacement les activités de test, à détecter les problèmes de qualité et à contribuer à l'amélioration globale du logiciel ou du système testé.</t>
  </si>
  <si>
    <t>Le niveau de formation requis pour les testeurs IT peut varier en fonction des exigences spécifiques de l'emploi et de l'industrie dans laquelle ils travaillent. Cependant, voici quelques niveaux de formation couramment demandés pour les testeurs IT :
Diplôme d'études collégiales (DEC) : Un DEC en informatique, en génie informatique ou dans un domaine connexe peut être un bon point de départ pour une carrière de testeur IT. Ce niveau de formation fournit une base solide en programmation, en conception de logiciels et en fondements de l'informatique.
Baccalauréat : Un baccalauréat en informatique, en génie informatique, en génie logiciel ou dans un domaine connexe est souvent demandé pour des postes de testeurs IT plus avancés. Ce niveau de formation approfondit les connaissances en développement logiciel, en gestion de projet et en théorie des tests.
Certification en test logiciel : Obtenir des certifications spécifiques en test logiciel, comme ISTQB (International Software Testing Qualifications Board) ou CSTP (Certified Software Test Professional), peut également renforcer les compétences et la crédibilité d'un testeur IT.
Formation continue : Les testeurs IT doivent également suivre une formation continue pour rester à jour sur les nouvelles technologies, les méthodologies de test émergentes et les pratiques actuelles de l'industrie. Des cours, des ateliers et des formations en ligne sont souvent disponibles pour aider les testeurs IT à développer leurs compétences.
Il convient de noter que, bien que la formation soit importante, l'expérience pratique dans le domaine du test logiciel est également valorisée. Les employeurs peuvent rechercher des candidats ayant déjà travaillé sur des projets de test, acquis une expérience pratique en exécutant des tests et en utilisant des outils de test.
Il est recommandé aux testeurs IT de se renseigner sur les exigences spécifiques des emplois auxquels ils postulent et d'adapter leur niveau de formation et leurs compétences en conséquence.</t>
  </si>
  <si>
    <t>Les testeurs IT peuvent avoir différents liens hiérarchiques en fonction de la structure organisationnelle de l'entreprise. Voici quelques-uns des liens hiérarchiques courants pour les testeurs IT :
Responsable du département de test : Les testeurs IT peuvent être directement supervisés par un responsable du département de test. Ce responsable peut être responsable de la planification, de l'organisation et de la coordination des activités de test, ainsi que de la gestion de l'équipe de testeurs.
Chef de projet : Dans le cadre d'un projet informatique, les testeurs IT peuvent travailler sous la supervision d'un chef de projet. Le chef de projet est responsable de la gestion globale du projet et peut coordonner les activités de test avec les autres membres de l'équipe du projet.
Responsable qualité : Les testeurs IT peuvent également être rattachés à un responsable qualité au sein de l'organisation. Ce responsable est chargé de veiller à ce que les processus de test et de contrôle qualité soient suivis, et peut fournir des directives et des directives aux testeurs IT.
Responsable informatique : Dans certaines organisations, les testeurs IT peuvent être rattachés au responsable informatique ou au responsable des opérations informatiques. Ces responsables peuvent superviser les activités de test en tant qu'une partie des opérations informatiques globales.
Équipe de développement logiciel : Les testeurs IT peuvent travailler en étroite collaboration avec l'équipe de développement logiciel. Dans cette structure, les testeurs IT peuvent être intégrés à l'équipe de développement et travailler sous la supervision directe d'un chef d'équipe ou d'un responsable de développement.
Il est important de noter que la structure hiérarchique peut varier d'une organisation à l'autre. Certains testeurs IT peuvent travailler de manière plus autonome, tandis que d'autres peuvent être intégrés à des équipes multidisciplinaires. Il est essentiel de comprendre la structure hiérarchique spécifique de l'organisation dans laquelle on travaille pour connaître les liens hiérarchiques précis.</t>
  </si>
  <si>
    <t>Les testeurs IT peuvent bénéficier de diverses opportunités d'évolution de carrière. Voici quelques évolutions d'emplois futures possibles pour les testeurs IT :
Spécialiste en assurance qualité logicielle : Avec une expérience approfondie dans le domaine du test logiciel, les testeurs IT peuvent évoluer vers des rôles de spécialistes en assurance qualité logicielle. Ces professionnels sont responsables de la mise en place de stratégies et de processus d'assurance qualité plus larges pour garantir la qualité des logiciels développés dans l'organisation.
Analyste de tests : Les testeurs IT ayant une solide expérience en conception de cas de test et en exécution de tests peuvent évoluer vers des rôles d'analyste de tests. Dans ce rôle, ils peuvent être responsables de l'analyse des exigences, de la conception des plans de test, de l'évaluation des risques et de la coordination des activités de test.
Ingénieur en automatisation des tests : L'automatisation des tests est devenue essentielle pour accélérer et améliorer l'efficacité des activités de test. Les testeurs IT ayant des compétences en programmation et une expérience dans l'automatisation des tests peuvent évoluer vers des rôles d'ingénieur en automatisation des tests. Ils peuvent être chargés de développer et de maintenir des frameworks d'automatisation, d'écrire des scripts de test automatisés et de gérer l'infrastructure d'automatisation des tests.
Chef d'équipe de test : Avec une expérience et une expertise approfondies, les testeurs IT peuvent progresser vers des postes de chef d'équipe de test. En tant que chef d'équipe, ils sont responsables de la supervision et de la coordination des activités de test au sein d'une équipe, de l'attribution des tâches, de la gestion des problèmes de test et de la fourniture de conseils et d'orientation aux membres de l'équipe.
Consultant en test logiciel : Certains testeurs IT choisissent de devenir des consultants en test logiciel. En tant que consultants, ils peuvent travailler avec différentes organisations pour les aider à améliorer leurs pratiques de test, à mettre en place des processus d'assurance qualité solides, à fournir des conseils sur l'automatisation des tests et à résoudre des problèmes de test complexes.
Spécialiste en sécurité des applications : Avec une sensibilisation accrue à la sécurité des applications, les testeurs IT peuvent se spécialiser dans la sécurité des applications et évoluer vers des rôles de spécialistes en sécurité des applications. Ils sont responsables de l'identification et de la résolution des vulnérabilités de sécurité dans les applications, de la réalisation de tests de pénétration et de la mise en place de mesures de sécurité robustes.
Ces évolutions d'emplois futures dépendent de l'expérience, des compétences et de l'engagement des testeurs IT à développer leurs connaissances dans le domaine du test logiciel. Il est également important de rester à jour avec les avancées technologiques, les nouvelles méthodologies de test et les tendances de l'industrie pour saisir les opportunités d'évolution de carrière.</t>
  </si>
  <si>
    <t xml:space="preserve">Les activités des testeurs IT peuvent être quantifiées et mesurées de différentes manières pour évaluer leur efficacité et leur performance. Voici quelques exemples de mesures quantifiables et mesurables pour les testeurs IT :
Couverture des tests : Mesurer la couverture des tests permet de déterminer quel pourcentage des fonctionnalités, des exigences ou des cas de test ont été couverts par les tests. Cela peut être mesuré en pourcentage et permet d'évaluer l'exhaustivité des tests effectués.
Taux de détection des anomalies : Il s'agit de mesurer le pourcentage d'anomalies ou de bugs détectés par les tests par rapport au nombre total de tests exécutés. Un taux de détection élevé indique une capacité à identifier efficacement les problèmes dans le logiciel testé.
Taux de réussite des tests : Cela mesure le pourcentage de tests réussis par rapport au nombre total de tests exécutés. Un taux de réussite élevé indique une qualité élevée du logiciel testé et une capacité à valider les fonctionnalités conformément aux exigences.
Temps moyen de résolution des anomalies : Il s'agit de mesurer le temps moyen nécessaire pour résoudre les anomalies détectées par les tests. Une réduction du temps de résolution indique une réactivité et une efficacité accrues dans la résolution des problèmes.
Taux de régression : Mesurer le taux de régression permet de déterminer le pourcentage de régressions ou de réapparitions de bugs dans une version logicielle après qu'ils ont été corrigés. Un taux de régression faible indique une bonne stabilité du logiciel après les corrections.
Productivité des tests : Il s'agit de mesurer la quantité de travail réalisé par les testeurs dans un laps de temps donné. Cela peut être mesuré en fonction du nombre de cas de test exécutés, du nombre d'anomalies rapportées, du nombre de fonctionnalités testées, etc.
Délai de livraison des rapports de test : Cela mesure le temps nécessaire pour générer et livrer les rapports de test après l'exécution des tests. Un délai de livraison rapide indique une capacité à communiquer rapidement les résultats des tests et à faciliter la prise de décision.
Ces mesures peuvent aider à évaluer la performance des testeurs IT, à identifier les domaines d'amélioration et à déterminer l'efficacité des processus de test mis en place. Elles peuvent également être utilisées pour suivre les progrès au fil du temps et pour comparer les résultats entre différentes équipes ou projets.
</t>
  </si>
  <si>
    <t>#NAME?</t>
  </si>
  <si>
    <t>- Analyser et comprendre l'origine d'un dysfonctionnement</t>
  </si>
  <si>
    <t>- Réaliser les contrôles / tests qualitatifs et quantitatifs (scenario de tests</t>
  </si>
  <si>
    <t xml:space="preserve"> écriture de script d'automatisation des tests</t>
  </si>
  <si>
    <t>-Proposer une solution permettant de résoudre le problême</t>
  </si>
  <si>
    <t>Rigueur</t>
  </si>
  <si>
    <t>- Réaliser le paramétrage et le debugging de période de lancement</t>
  </si>
  <si>
    <t>Chef de projet MOE</t>
  </si>
  <si>
    <t>- cursus universitaire (Bac + 4 au moins)</t>
  </si>
  <si>
    <t>- Assurer le lien entre les besoins d'un Département opérationnel et</t>
  </si>
  <si>
    <t>- Actifs</t>
  </si>
  <si>
    <t>La mission d'un chef de projet MOE (Maîtrise d'Oeuvre) est de planifier, coordonner et superviser toutes les activités liées à la réalisation d'un projet informatique du côté de la maîtrise d'oeuvre. Voici les principales responsabilités et missions d'un chef de projet MOE :
Planification du projet : Le chef de projet MOE est chargé d'établir un plan détaillé du projet, en définissant les objectifs, les échéanciers, les ressources nécessaires et les livrables attendus. Il identifie les activités clés et établit un calendrier de réalisation.
Coordination des équipes : Le chef de projet MOE est responsable de la coordination des différentes équipes impliquées dans le projet. Il s'assure que les ressources sont allouées de manière appropriée, communique les objectifs du projet aux membres de l'équipe et veille à la collaboration et à la communication efficace entre les parties prenantes.
Gestion du budget : Le chef de projet MOE est responsable de la gestion du budget alloué au projet. Il établit un suivi des coûts, s'assure que les dépenses sont conformes aux prévisions et prend des mesures pour optimiser l'utilisation des ressources financières.
Suivi de l'avancement : Le chef de projet MOE surveille en permanence l'avancement du projet, en s'assurant que les activités sont réalisées selon le calendrier établi et en identifiant les éventuels retards ou écarts par rapport aux objectifs. Il met en place des mesures correctives si nécessaire.
Gestion des risques : Le chef de projet MOE identifie les risques potentiels associés au projet et met en place des stratégies de gestion des risques pour les atténuer. Il évalue les impacts potentiels sur le projet et élabore des plans d'action pour minimiser les risques.
Communication et reporting : Le chef de projet MOE assure une communication régulière et transparente avec toutes les parties prenantes du projet, y compris les membres de l'équipe, les clients, les fournisseurs et la direction. Il fournit des rapports d'avancement, organise des réunions et des revues pour assurer une compréhension commune et une prise de décision éclairée.
Qualité et conformité : Le chef de projet MOE veille à ce que les livrables du projet respectent les exigences et les normes de qualité définies. Il met en place des processus de contrôle de la qualité et effectue des vérifications régulières pour s'assurer que les objectifs de qualité sont atteints.
En résumé, la mission d'un chef de projet MOE est de garantir la réussite du projet informatique du côté de la maîtrise d'oeuvre, en assurant la planification, la coordination, le suivi, la gestion des risques et la communication efficace tout au long du processus de réalisation.</t>
  </si>
  <si>
    <t>Les activités secondaires d'un chef de projet MOE (Maîtrise d'Oeuvre) peuvent également varier en fonction du contexte spécifique du projet et de l'organisation. Voici quelques activités secondaires courantes qui peuvent être associées à ce rôle :
Analyse des besoins : Le chef de projet MOE peut participer à l'analyse des besoins et des exigences du projet en collaboration avec les parties prenantes, notamment les clients et les analystes métier.
Support technique : Dans certains cas, le chef de projet MOE peut fournir un soutien technique à l'équipe de développement en résolvant les problèmes techniques ou en fournissant des orientations sur les choix technologiques.
Documentation du projet : Le chef de projet MOE peut être responsable de la documentation du projet, y compris la création de documents tels que les plans de projet, les rapports d'avancement, les procédures opérationnelles standard, etc.
Gestion de la configuration : Le chef de projet MOE peut être impliqué dans la gestion de la configuration du projet, en s'assurant que les versions du logiciel, les configurations matérielles, les licences, etc., sont correctement gérées et contrôlées.
Gestion de la qualité : Le chef de projet MOE peut participer à la mise en place de processus et de contrôles de qualité pour garantir que les livrables du projet répondent aux normes de qualité définies.
Formation et encadrement : Le chef de projet MOE peut être responsable de la formation et de l'encadrement des membres de l'équipe, en veillant à ce qu'ils disposent des compétences nécessaires pour mener à bien leurs tâches.
Veille technologique : Le chef de projet MOE peut être chargé de suivre les tendances technologiques et les meilleures pratiques du domaine, afin de maintenir une connaissance à jour et d'apporter des recommandations pour améliorer les processus et les résultats du projet.
Il est important de souligner que ces activités secondaires peuvent varier en fonction des spécificités du projet, des ressources disponibles et des responsabilités définies pour le chef de projet MOE.</t>
  </si>
  <si>
    <t>La capacité de mise en œuvre d'un chef de projet MOE (Maîtrise d'Oeuvre) fait référence à sa capacité à exécuter les tâches et les responsabilités qui lui sont confiées pour assurer la réalisation réussie du projet. Voici quelques capacités de mise en œuvre importantes pour un chef de projet MOE :
Planification et organisation : Le chef de projet MOE doit avoir la capacité de planifier et d'organiser efficacement les activités du projet, y compris l'établissement des objectifs, des échéanciers, des ressources et des livrables. Il doit être en mesure de structurer le travail de manière logique et de gérer les priorités.
Gestion de projet : Le chef de projet MOE doit posséder des compétences solides en gestion de projet, telles que la gestion des risques, la gestion des parties prenantes, la gestion des ressources, la gestion des coûts, la gestion de la qualité, etc. Il doit être capable de suivre et de contrôler l'avancement du projet, d'identifier les écarts et de prendre des mesures correctives.
Communication et leadership : Le chef de projet MOE doit être un bon communicateur et un bon leader. Il doit être capable de communiquer clairement et efficacement avec les membres de l'équipe, les parties prenantes et la direction. Il doit être capable de motiver et d'encourager l'équipe à atteindre les objectifs du projet.
Résolution de problèmes : Le chef de projet MOE doit être capable d'identifier rapidement les problèmes et les obstacles qui se présentent pendant le projet, et de proposer des solutions adaptées. Il doit être capable de prendre des décisions éclairées et de résoudre les problèmes de manière efficace.
Adaptabilité : Le chef de projet MOE doit être capable de s'adapter aux changements et aux imprévus qui peuvent survenir pendant le projet. Il doit être flexible et réactif pour ajuster les plans et les actions en fonction des circonstances changeantes.
Compétences techniques : Bien que le rôle principal du chef de projet MOE soit axé sur la gestion et la coordination, il est souvent nécessaire d'avoir une compréhension technique du domaine concerné. Le chef de projet MOE doit être capable de comprendre les concepts et les technologies liés au projet afin de faciliter la communication et la prise de décision.
Ces capacités de mise en œuvre sont essentielles pour assurer le bon déroulement du projet et atteindre les objectifs fixés. Un chef de projet MOE compétent doit pouvoir appliquer ces capacités dans son travail quotidien pour gérer efficacement toutes les dimensions du projet.</t>
  </si>
  <si>
    <t>Le niveau de formation requis pour devenir chef de projet MOE (Maîtrise d'Oeuvre) peut varier en fonction des exigences spécifiques de l'entreprise et du domaine d'activité. Cependant, généralement, les employeurs recherchent des candidats ayant un niveau de formation élevé dans les domaines suivants :
Formation universitaire : Un diplôme universitaire dans un domaine pertinent est souvent requis pour le poste de chef de projet MOE. Les domaines d'études courants peuvent inclure l'informatique, les systèmes d'information, le génie logiciel, la gestion de projet ou d'autres domaines connexes. Un diplôme de niveau master peut être préféré dans certains cas.
Certification en gestion de projet : La certification en gestion de projet, comme le Project Management Professional (PMP) ou la certification PRINCE2, peut être un atout important pour les chefs de projet MOE. Ces certifications démontrent une connaissance approfondie des meilleures pratiques en gestion de projet.
Connaissances techniques : Bien que la maîtrise technique ne soit pas toujours obligatoire pour un chef de projet MOE, il est souvent préférable d'avoir une solide compréhension technique dans le domaine d'activité spécifique du projet. Cela peut aider à mieux comprendre les exigences techniques, à communiquer efficacement avec l'équipe de développement et à prendre des décisions informées.
Expérience professionnelle : Une expérience professionnelle préalable dans le domaine de la gestion de projet est souvent requise pour devenir chef de projet MOE. Les employeurs recherchent généralement des candidats ayant une expérience pertinente dans la gestion de projets informatiques ou technologiques, de préférence avec une expérience spécifique en tant que chef d'équipe ou responsable de projet.
Il est important de noter que ces exigences de formation peuvent varier en fonction de l'organisation et du projet spécifique. Certains employeurs peuvent privilégier l'expérience professionnelle et les compétences pratiques par rapport à la formation académique, tandis que d'autres peuvent exiger des certifications spécifiques. Il est donc recommandé de consulter les offres d'emploi et les exigences des employeurs pour obtenir des informations plus précises sur le niveau de formation requis pour un poste de chef de projet MOE.</t>
  </si>
  <si>
    <t>En tant que chef de projet MOE (Maîtrise d'Oeuvre), le lien hiérarchique peut varier en fonction de la structure organisationnelle spécifique de l'entreprise. Cependant, voici quelques liens hiérarchiques typiques auxquels un chef de projet MOE peut être rattaché :
Responsable de département : Dans de nombreuses organisations, le chef de projet MOE est placé sous la responsabilité d'un responsable de département ou d'une unité spécifique. Ce responsable peut être un directeur de projet, un directeur des opérations ou un responsable de l'équipe de développement.
Directeur de projet : Dans les projets de grande envergure ou complexes, le chef de projet MOE peut être rattaché directement au directeur de projet. Le directeur de projet est chargé de superviser l'ensemble du projet et de coordonner les activités des différents chefs de projet, y compris le chef de projet MOE.
Responsable des systèmes d'information : Dans les entreprises axées sur les technologies de l'information, le chef de projet MOE peut être rattaché au responsable des systèmes d'information ou au responsable de l'infrastructure. Ces responsables ont généralement une vue d'ensemble des projets informatiques de l'entreprise et sont responsables de leur exécution et de leur gestion.
Équipe de direction : Dans certaines organisations, le chef de projet MOE peut faire partie de l'équipe de direction ou du comité de pilotage du projet. Cela peut être le cas lorsque le projet a une grande importance stratégique pour l'entreprise et nécessite une implication étroite de la direction.
Il est important de noter que la structure hiérarchique peut varier d'une organisation à l'autre. Il est donc essentiel pour le chef de projet MOE de bien comprendre les lignes de reporting et les responsabilités hiérarchiques au sein de son entreprise spécifique. Cela lui permettra de collaborer efficacement avec les parties prenantes, de communiquer avec les niveaux supérieurs de l'organisation et de s'assurer de l'alignement et de la coordination avec d'autres chefs de projet ou responsables.</t>
  </si>
  <si>
    <t>L'expérience professionnelle requise pour devenir chef de projet MOE (Maîtrise d'Oeuvre) peut varier en fonction des spécificités du projet, de l'entreprise et de l'industrie. Cependant, voici quelques éléments généraux qui sont souvent recherchés pour ce rôle :
Expérience en gestion de projet : Une expérience préalable en gestion de projet est essentielle pour devenir chef de projet MOE. Cela peut inclure la gestion de projets informatiques, technologiques ou liés aux systèmes d'information. Il est souvent préférable d'avoir une expérience pratique dans la planification, l'organisation, la coordination et le suivi des projets.
Connaissance du domaine d'activité : Pour être efficace en tant que chef de projet MOE, il est utile d'avoir une connaissance approfondie du domaine d'activité dans lequel le projet est mené. Cela peut inclure une compréhension des processus métier, des technologies utilisées, des contraintes réglementaires et des meilleures pratiques spécifiques au secteur.
Compétences en communication et en leadership : En tant que chef de projet MOE, il est important d'avoir de solides compétences en communication, tant à l'écrit qu'à l'oral. Vous devez être capable de communiquer clairement avec les membres de l'équipe, les parties prenantes et la direction. De plus, des compétences en leadership sont nécessaires pour diriger l'équipe de projet, prendre des décisions, résoudre les problèmes et maintenir la motivation de l'équipe.
Gestion des risques et résolution de problèmes : En tant que chef de projet MOE, vous devez être capable de gérer les risques liés au projet, d'anticiper les problèmes potentiels et de mettre en place des mesures d'atténuation appropriées. La capacité à résoudre les problèmes de manière efficace et à prendre des décisions éclairées est également essentielle.
Expérience en travail d'équipe : La capacité à travailler en équipe et à collaborer avec différents intervenants est importante pour réussir en tant que chef de projet MOE. Vous devez être en mesure de travailler avec des membres d'équipe techniques et non techniques, de coordonner les efforts et de favoriser la collaboration.
Il convient de noter que l'expérience professionnelle requise peut varier en fonction du niveau de responsabilité du poste de chef de projet MOE. Des postes plus seniors peuvent nécessiter une expérience plus étendue, y compris la gestion de projets complexes, l'encadrement d'équipes et la gestion de budgets. Il est recommandé de consulter les offres d'emploi spécifiques et les exigences des employeurs pour obtenir des informations plus précises sur les niveaux d'expérience requis pour un poste de chef de projet MOE.</t>
  </si>
  <si>
    <t>Les évolutions professionnelles possibles pour un chef de projet MOE (Maîtrise d'Oeuvre) peuvent varier en fonction des opportunités et des besoins de l'entreprise. Voici quelques pistes d'évolution courantes :
Chef de projet senior : Un chef de projet MOE expérimenté peut évoluer vers des postes de chef de projet senior, où il sera responsable de la gestion de projets de plus grande envergure, de projets complexes ou stratégiques pour l'entreprise. Il peut superviser une équipe de chefs de projet ou jouer un rôle de conseil auprès de la direction.
Directeur de projet : Avec une expérience solide en gestion de projet, un chef de projet MOE peut progresser vers un poste de directeur de projet. Dans ce rôle, il aura la responsabilité globale de la planification, de l'exécution et de la livraison réussie de projets multiples au sein de l'organisation. Il travaillera en étroite collaboration avec les parties prenantes, les équipes de projet et la direction pour atteindre les objectifs fixés.
Responsable de programme : À mesure que la complexité des projets augmente, un chef de projet MOE peut se diriger vers un rôle de responsable de programme. Dans cette position, il sera responsable de la coordination et de la supervision d'un portefeuille de projets liés entre eux. Il s'assurera que les projets sont alignés sur la stratégie de l'entreprise et qu'ils contribuent à la réalisation des objectifs globaux.
Consultant en gestion de projet : Fort de son expertise en gestion de projet, un chef de projet MOE peut se spécialiser en tant que consultant en gestion de projet. Dans ce rôle, il peut travailler de manière indépendante ou pour une société de conseil, apportant ses connaissances et son expérience pour aider d'autres entreprises à gérer efficacement leurs projets.
Domaine spécifique : En fonction de l'expérience et des compétences acquises, un chef de projet MOE peut choisir de se spécialiser dans un domaine spécifique, tel que la cybersécurité, l'infrastructure réseau, les systèmes d'information, l'analyse de données, etc. Cela peut ouvrir des opportunités pour des postes de responsabilité ou d'expertise dans ce domaine.
Il est important de noter que les évolutions de carrière dépendent également des aspirations et des objectifs personnels du chef de projet MOE, ainsi que des opportunités disponibles dans l'entreprise et le marché du travail. Une formation continue, l'acquisition de nouvelles compétences et la mise à jour des connaissances sont des éléments essentiels pour rester compétitif et saisir les opportunités d'évolution professionnelle.</t>
  </si>
  <si>
    <t xml:space="preserve">
Les performances d'un chef de projet MOE (Maîtrise d'Oeuvre) peuvent être quantifiées et mesurées de différentes manières. Voici quelques exemples de mesures couramment utilisées :
Respect des délais : L'une des principales mesures de performance pour un chef de projet MOE est sa capacité à respecter les délais fixés pour les livrables et les jalons du projet. Cela peut être mesuré en comparant les dates prévues avec les dates réelles de réalisation, et en évaluant la fréquence des retards ou des dépassements de délais.
Respect du budget : La gestion financière est un aspect important du rôle de chef de projet MOE. La capacité à respecter le budget alloué pour le projet est une mesure clé de la performance. Cela peut être évalué en comparant les coûts prévus avec les coûts réels, en surveillant les dépassements de budget et en analysant l'efficacité des dépenses.
Satisfaction des parties prenantes : La satisfaction des parties prenantes, telles que les clients, les utilisateurs finaux et les membres de l'équipe, peut être mesurée à l'aide de sondages, d'évaluations ou de retours d'expérience. Cela permet de mesurer la qualité de la communication, la gestion des attentes, la résolution des problèmes et la capacité à répondre aux besoins des parties prenantes.
Qualité des livrables : La qualité des livrables du projet peut être mesurée en évaluant la conformité aux exigences, les performances, la fiabilité et la satisfaction des utilisateurs. Cela peut inclure des tests de qualité, des évaluations fonctionnelles et des audits techniques pour s'assurer que les livrables répondent aux normes de qualité établies.
Productivité de l'équipe : La productivité de l'équipe de projet peut être mesurée en surveillant les indicateurs tels que le nombre de tâches réalisées, le respect des délais, la collaboration et la réduction des erreurs ou des problèmes. Cela permet d'évaluer l'efficacité de la gestion de l'équipe et de mesurer les progrès accomplis dans la réalisation des objectifs du projet.
Il est important de noter que les mesures de performance peuvent varier en fonction de la nature du projet, de l'industrie et des objectifs spécifiques de l'organisation. Il est recommandé de définir des indicateurs de performance clés (KPI) en fonction des objectifs et des priorités du projet, et de les suivre régulièrement pour évaluer la performance du chef de projet MOE et de l'équipe.</t>
  </si>
  <si>
    <t>- au moins 4 années d'expérience</t>
  </si>
  <si>
    <t>la Direction informatique</t>
  </si>
  <si>
    <t>- Esprit de groupe</t>
  </si>
  <si>
    <t>professionnelle</t>
  </si>
  <si>
    <t>Maîtriser la méthodologie de conduite de projet</t>
  </si>
  <si>
    <t>- Savoir piloter</t>
  </si>
  <si>
    <t>Chef de projet MOA</t>
  </si>
  <si>
    <t>- propose des scénario d'évolution du systême d'information et les retranscrit sur la cartographie en garantissant leur intégrité au regard du schéma directeur</t>
  </si>
  <si>
    <t>La mission d'un Chef de Projet MOA (Maîtrise d'Ouvrage) consiste à assurer la gestion et la coordination des projets liés à la maîtrise d'ouvrage. Voici quelques éléments clés de sa mission :
Définition des besoins : Le Chef de Projet MOA collabore avec les parties prenantes (utilisateurs, clients, direction, etc.) pour comprendre et formaliser les besoins en matière de système d'information ou de projet. Il identifie les objectifs, les fonctionnalités requises et les contraintes afin de définir le cahier des charges du projet.
Planification du projet : Le Chef de Projet MOA élabore un plan de projet détaillé en déterminant les différentes étapes, les ressources nécessaires, les délais et les objectifs à atteindre. Il établit également un budget prévisionnel et identifie les risques potentiels.
Coordination des équipes : Le Chef de Projet MOA assure la coordination des équipes internes et externes impliquées dans le projet. Il s'assure que les ressources appropriées sont allouées, qu'elles disposent des informations nécessaires et qu'elles travaillent de manière collaborative pour atteindre les objectifs fixés.
Suivi du projet : Le Chef de Projet MOA supervise l'avancement du projet en suivant les différentes tâches, en évaluant les risques et en s'assurant du respect des délais et des budgets prévus. Il communique régulièrement sur l'état d'avancement du projet aux parties prenantes et prend des mesures correctives si nécessaire.
Gestion des changements : Le Chef de Projet MOA gère les demandes de modification ou d'évolution du projet en évaluant leur impact sur les objectifs et en prenant les décisions appropriées. Il s'assure que les changements sont gérés de manière efficace et conforme aux processus définis.
Pilotage des tests et de la recette : Le Chef de Projet MOA supervise les phases de tests et de recette du projet en s'assurant que les fonctionnalités sont correctement testées et validées. Il collabore avec les équipes de tests et les utilisateurs finaux pour garantir la qualité et la conformité des livrables.
Gestion de la documentation et des livrables : Le Chef de Projet MOA assure la gestion et l'archivage appropriés de la documentation du projet, tels que les spécifications fonctionnelles, les rapports de tests, les livrables, etc. Il s'assure que la documentation est accessible et à jour pour les parties prenantes concernées.
Communication et reporting : Le Chef de Projet MOA communique de manière régulière et transparente avec les parties prenantes du projet. Il organise des réunions, produit des rapports d'avancement, participe aux comités de pilotage et assure une communication fluide entre les différentes parties impliquées.
En résumé, le Chef de Projet MOA est responsable de la gestion globale des projets du point de vue de la maîtrise d'ouvrage. Sa mission consiste à garantir la bonne réalisation des projets en termes de qualité, de délais, de coûts et de satisfaction des besoins des utilisateurs fin</t>
  </si>
  <si>
    <t>Les activités principales d'un chef de projet MOA (Maîtrise d'Ouvrage) peuvent varier en fonction du contexte spécifique du projet et de l'organisation. Cependant, voici quelques-unes des activités principales généralement associées à ce rôle :
Analyse des besoins : Le chef de projet MOA collabore avec les parties prenantes pour comprendre les besoins métier et les objectifs du projet. Il réalise une analyse approfondie des besoins afin de définir les fonctionnalités et les exigences du système d'information.
Définition des objectifs : Le chef de projet MOA travaille avec les parties prenantes pour définir les objectifs spécifiques du projet, tels que les fonctionnalités à développer, les délais à respecter et les contraintes budgétaires. Il s'assure que ces objectifs sont clairement définis et communiqués à l'équipe projet.
Planification du projet : Le chef de projet MOA élabore un plan de projet détaillé en identifiant les différentes étapes, les activités, les dépendances et les ressources nécessaires. Il établit un calendrier de travail et définit les livrables attendus à chaque étape du projet.
Coordination de l'équipe projet : Le chef de projet MOA assure la coordination et la gestion de l'équipe projet. Il affecte les tâches et les responsabilités aux membres de l'équipe, communique les objectifs et les attentes, et veille à ce que chacun dispose des ressources nécessaires pour accomplir son travail.
Suivi de l'avancement du projet : Le chef de projet MOA surveille l'avancement du projet en termes de délais, de budget et de qualité. Il met en place des outils de suivi et de reporting pour collecter les informations sur l'avancement du projet et évaluer la réalisation des objectifs fixés.
Gestion des risques et des problèmes : Le chef de projet MOA identifie et évalue les risques potentiels associés au projet. Il met en place des mesures pour atténuer les risques identifiés et résoudre les problèmes qui peuvent survenir tout au long du projet.
Communication et collaboration : Le chef de projet MOA assure une communication efficace et régulière avec les parties prenantes du projet, y compris les utilisateurs finaux, les équipes techniques, la direction et les autres parties prenantes impliquées. Il facilite la collaboration et favorise une compréhension commune des objectifs et des attentes du projet.
Gestion des changements : Le chef de projet MOA gère les demandes de changement tout au long du projet. Il évalue l'impact des changements proposés, analyse leur faisabilité et coordonne leur mise en œuvre en collaboration avec les parties prenantes concernées.
Ces activités principales permettent au chef de projet MOA de superviser et de coordonner la réalisation du projet dans le respect des besoins métier et des objectifs fixés. Il joue un rôle clé dans l'alignement entre les attentes des parties prenantes et les résultats du projet.</t>
  </si>
  <si>
    <t>Les activités secondaires d'un Chef de Projet MOA peuvent varier en fonction du contexte spécifique du projet et de l'organisation. Voici quelques exemples d'activités secondaires courantes pour un Chef de Projet MOA :
Analyse et documentation des processus métier : Le Chef de Projet MOA peut être chargé de comprendre les processus métier existants et d'identifier les opportunités d'amélioration ou d'automatisation. Cela peut impliquer la modélisation des processus, la documentation des règles métier et la proposition de recommandations pour optimiser l'efficacité opérationnelle.
Élaboration des spécifications fonctionnelles : Le Chef de Projet MOA participe à l'élaboration des spécifications fonctionnelles détaillées pour le projet. Cela comprend la définition des fonctionnalités et des exigences du système, ainsi que l'identification des cas d'utilisation et des scénarios d'utilisation.
Support à la gestion du changement : Le Chef de Projet MOA peut contribuer à la gestion du changement en facilitant la communication avec les utilisateurs finaux et en les aidant à s'adapter aux nouvelles solutions ou aux nouveaux processus. Cela peut inclure la préparation de documents de formation, l'organisation de sessions de formation et le suivi de l'adoption des changements.
Gestion des risques et des problèmes : Le Chef de Projet MOA participe à l'identification, à l'évaluation et à la gestion des risques et des problèmes liés au projet. Cela peut impliquer la mise en place de plans d'atténuation des risques, la résolution des problèmes techniques ou organisationnels, et la communication des problèmes identifiés aux parties prenantes concernées.
Coordination avec les équipes techniques : Le Chef de Projet MOA collabore étroitement avec les équipes techniques, telles que les développeurs, les architectes et les intégrateurs, pour s'assurer que les besoins métier sont correctement compris et pris en compte dans la conception et le développement des solutions.
Participation aux phases de recette et de déploiement : Le Chef de Projet MOA peut participer activement aux phases de recette et de déploiement du projet. Cela peut inclure la planification des activités de recette, la coordination avec les utilisateurs finaux pour les tests, la validation des livrables et la coordination du déploiement de la solution.
Suivi des indicateurs de performance : Le Chef de Projet MOA peut être responsable du suivi des indicateurs de performance du projet, tels que les délais, les coûts, la qualité, la satisfaction des utilisateurs, etc. Il peut préparer des rapports de suivi réguliers et proposer des actions correctives en cas de déviations par rapport aux objectifs fixés.
Participation aux comités de pilotage : Le Chef de Projet MOA peut participer aux comités de pilotage du projet, où il présente l'état d'avancement, les problèmes rencontrés, les décisions à prendre et les recommandations. Il peut également fournir des informations stratégiques et opérationnelles pour soutenir les décisions prises par le comité de pilotage.
Ces activités secondaires contribuent à la réussite globale du projet en assurant la gestion et la coordination efficaces des différentes</t>
  </si>
  <si>
    <t>La capacité mise en œuvre d'un chef de projet MOA (Maîtrise d'Ouvrage) repose sur plusieurs compétences clés. Voici quelques-unes des capacités nécessaires pour exercer efficacement ce rôle :
Gestion de projet : Le chef de projet MOA doit être capable de planifier, organiser, coordonner et contrôler toutes les activités liées au projet. Cela inclut la définition des objectifs, la création du plan de projet, l'allocation des ressources, la gestion des risques, le suivi de l'avancement et la gestion des parties prenantes.
Compétences en communication : Le chef de projet MOA doit posséder d'excellentes compétences en communication pour pouvoir établir des relations solides avec les parties prenantes et assurer une communication efficace tout au long du projet. Cela comprend la capacité à écouter activement, à transmettre clairement les informations, à résoudre les conflits et à présenter des rapports d'avancement de manière concise.
Connaissance de la maîtrise d'ouvrage : Le chef de projet MOA doit comprendre les principes et les pratiques de la maîtrise d'ouvrage, y compris la collecte et l'analyse des besoins, la rédaction des spécifications fonctionnelles, la validation des livrables et la gestion du changement. Il doit être en mesure de guider les équipes dans l'identification des besoins des utilisateurs et de s'assurer que les solutions proposées répondent à ces besoins.
Gestion des risques : Le chef de projet MOA doit être capable d'identifier les risques potentiels associés au projet et de mettre en place des mesures d'atténuation appropriées. Cela nécessite une analyse rigoureuse des risques, une anticipation des problèmes potentiels et une planification pour y faire face afin de minimiser les impacts négatifs sur le projet.
Leadership : En tant que chef d'équipe, le chef de projet MOA doit faire preuve de leadership pour mobiliser et motiver les membres de l'équipe. Il doit être en mesure de déléguer les tâches, de prendre des décisions, de résoudre les problèmes et de maintenir un climat de travail positif et productif.
Compétences en gestion du temps : La capacité à gérer efficacement son temps et celui de l'équipe est essentielle pour respecter les délais du projet. Le chef de projet MOA doit être capable d'établir des priorités, de planifier les activités, de suivre les échéanciers et de gérer les interruptions de manière à assurer une progression fluide du projet.
Compétences techniques : Bien que le chef de projet MOA ne soit pas nécessairement un expert technique, il doit posséder une compréhension générale des concepts technologiques liés au projet. Cela lui permet de communiquer efficacement avec les membres de l'équipe technique et de prendre des décisions éclairées lors de la résolution de problèmes techniques.
Ces capacités, combinées à une expérience pratique de la gestion de projets MOA, sont essentielles pour réussir dans le rôle de chef de projet MOA et mener à bien les projets avec succès.</t>
  </si>
  <si>
    <t>Le niveau de formation requis pour devenir chef de projet MOA peut varier en fonction des exigences spécifiques de l'employeur et de la complexité des projets auxquels le chef de projet sera confronté. Cependant, généralement, les employeurs recherchent des candidats ayant au moins un niveau de formation bac+4 ou bac+5 dans un domaine pertinent.
Voici quelques exemples de formations couramment recherchées pour devenir chef de projet MOA :
Diplôme universitaire : Un diplôme universitaire en informatique, en gestion de projets, en systèmes d'information ou dans un domaine connexe peut constituer une base solide pour une carrière de chef de projet MOA.
Master en gestion de projets : Un master en gestion de projets peut fournir une formation approfondie en matière de gestion de projets complexes, de méthodologies de gestion et de compétences en leadership.
Diplôme d'école de commerce : Certains employeurs apprécient également les candidats ayant suivi une formation en gestion des affaires ou en administration des entreprises, avec une spécialisation en gestion de projets.
Certification en gestion de projets : Les certifications professionnelles reconnues dans le domaine de la gestion de projets, telles que le Project Management Professional (PMP) du Project Management Institute (PMI), peuvent également renforcer le profil d'un chef de projet MOA.
Il est important de noter que, en plus de la formation formelle, l'expérience professionnelle dans des rôles liés à la maîtrise d'ouvrage ou à la gestion de projets est souvent considérée comme un atout important pour les chefs de projet MOA. Une combinaison de formation solide et d'expérience pratique peut renforcer les compétences nécessaires pour réussir en tant que chef de projet MOA.
Il est recommandé de consulter les offres d'emploi spécifiques et les exigences des employeurs potentiels pour avoir une idée plus précise du niveau de formation requis dans un contexte donné.</t>
  </si>
  <si>
    <t>En tant que Chef de Projet MOA (Maîtrise d'Ouvrage), le professionnel peut être situé hiérarchiquement au sein de la structure de l'organisation de la manière suivante :
Supérieur hiérarchique direct : Le Chef de Projet MOA peut avoir un supérieur hiérarchique direct, généralement un responsable de département ou un responsable de la direction des systèmes d'information (DSI). Ce supérieur peut jouer un rôle clé dans la définition des objectifs, l'allocation des ressources et la supervision globale du travail du Chef de Projet MOA.
Équipe de projet : Le Chef de Projet MOA travaille en étroite collaboration avec une équipe de projet multidisciplinaire, comprenant des membres de l'équipe MOA, des développeurs, des testeurs, des analystes métier, des architectes, etc. Au sein de cette équipe, le Chef de Projet MOA peut avoir une position de leadership, coordonnant les activités, assignant les tâches et assurant la communication et la collaboration efficace entre les membres de l'équipe.
Comités de pilotage : Le Chef de Projet MOA peut être amené à participer à des comités de pilotage ou à des réunions de suivi du projet, où il rend compte de l'avancement, présente les résultats, identifie les problèmes et propose des mesures correctives. Les membres du comité de pilotage peuvent inclure des cadres supérieurs de l'entreprise, des représentants des utilisateurs finaux et d'autres parties prenantes importantes.
Partenaires externes : Dans le cadre de certains projets, le Chef de Projet MOA peut également collaborer avec des partenaires externes, tels que des consultants, des fournisseurs de solutions, des sous-traitants, etc. Dans ces cas, le Chef de Projet MOA peut assurer la liaison avec ces partenaires et coordonner leurs activités dans le cadre du projet.
Il est important de noter que la structure hiérarchique peut varier d'une organisation à l'autre, en fonction de sa taille, de sa structure organisationnelle et de ses processus internes. Par conséquent, les liens hiérarchiques spécifiques du Chef de Projet MOA peuvent différer d'une entreprise à une autre.</t>
  </si>
  <si>
    <t>L'expérience professionnelle requise pour un Chef de Projet MOA peut varier en fonction des entreprises et des projets spécifiques. Cependant, voici généralement les types d'expériences professionnelles recherchées pour ce rôle :
Expérience en gestion de projets : Il est essentiel d'avoir une solide expérience en gestion de projets, idéalement dans le domaine des systèmes d'information ou de la maîtrise d'ouvrage. Cela comprend la planification, l'organisation, le suivi, le reporting et la gestion des risques.
Connaissance du domaine métier : Une bonne compréhension du domaine métier dans lequel le projet est mené est un atout. Le Chef de Projet MOA doit être en mesure de comprendre les besoins des utilisateurs finaux, de traduire ces besoins en exigences fonctionnelles et de prendre des décisions éclairées sur les choix techniques.
Expérience en maîtrise d'ouvrage : Une expérience préalable en maîtrise d'ouvrage est généralement requise. Cela comprend la compréhension des processus de spécification des besoins, la gestion des exigences, la collaboration avec les équipes de développement, la validation des livrables, etc.
Compétences en communication et en leadership : Le Chef de Projet MOA doit être capable de communiquer efficacement avec différentes parties prenantes, d'encadrer et de coordonner les équipes, de négocier et de résoudre les conflits. Une expérience en gestion d'équipe ou en rôle de leadership est souvent appréciée.
Connaissance des méthodologies de gestion de projet : Une bonne connaissance des méthodologies de gestion de projet telles que PRINCE2, Agile, Scrum, Waterfall, etc., est souvent nécessaire. L'expérience de travail avec ces méthodologies est un avantage pour assurer une gestion efficace du projet.
Compétences techniques : Bien que le Chef de Projet MOA ne soit pas nécessairement un expert technique, une certaine compréhension des concepts et des technologies liés aux systèmes d'information est importante. Cela facilite la communication avec les équipes techniques et permet une meilleure compréhension des enjeux du projet.
Expérience en gestion du changement : La gestion du changement est souvent un aspect clé des projets de maîtrise d'ouvrage. Une expérience en gestion du changement, y compris la communication avec les utilisateurs finaux, la formation et l'accompagnement lors de l'adoption des nouvelles solutions, est un atout.
Il convient de noter que ces exigences peuvent varier en fonction des organisations et des projets spécifiques. Certains postes de Chef de Projet MOA peuvent nécessiter des compétences techniques plus avancées ou une expérience dans des domaines d'activité spécifiques.</t>
  </si>
  <si>
    <t>Les évolutions professionnelles futures pour un Chef de Projet MOA peuvent varier en fonction de l'expérience, des compétences et des aspirations individuelles. Voici quelques évolutions possibles pour un Chef de Projet MOA :
Chef de Projet MOA Senior : Avec une expérience solide dans la gestion de projets de maîtrise d'ouvrage, un Chef de Projet MOA peut évoluer vers des postes de Chef de Projet MOA Senior. Dans ce rôle, il est généralement responsable de projets plus complexes, de plus grande envergure ou stratégiques pour l'organisation.
Responsable de Programme : Après avoir acquis une expérience significative en gestion de projets MOA, un Chef de Projet MOA peut évoluer vers des postes de Responsable de Programme. Dans ce rôle, il est chargé de superviser plusieurs projets liés, de coordonner les efforts des équipes de projet et d'aligner les initiatives sur les objectifs stratégiques de l'organisation.
Consultant en Transformation Digitale : Un Chef de Projet MOA possédant une expertise en transformation digitale peut se tourner vers une carrière de consultant. En tant que consultant en transformation digitale, il conseille les organisations sur les meilleures pratiques, les technologies émergentes et les stratégies de transformation pour améliorer leur efficacité opérationnelle et leur performance.
Directeur des Systèmes d'Information (DSI) : Avec une expérience étendue en gestion de projets MOA et une connaissance approfondie des systèmes d'information, un Chef de Projet MOA peut aspirer à un poste de direction telle que Directeur des Systèmes d'Information (DSI). Dans ce rôle, il est responsable de la stratégie informatique globale de l'organisation, de la gestion des ressources et des budgets, ainsi que de l'alignement des technologies sur les objectifs de l'entreprise.
Entrepreneur / Consultant indépendant : Certains Chefs de Projet MOA choisissent de devenir entrepreneurs ou consultants indépendants, offrant leurs services de gestion de projets MOA à différentes organisations. Cela leur permet de travailler sur une variété de projets et de développer leur expertise dans différents domaines.
Domaine spécialisé : Un Chef de Projet MOA peut se spécialiser dans un domaine spécifique, comme la gestion de projets dans le secteur de la santé, de la finance, des télécommunications, etc. Cela lui permet de devenir un expert reconnu dans son domaine et d'accéder à des opportunités d'emploi plus ciblées.
Ces évolutions dépendent de nombreux facteurs tels que l'expérience, les compétences, les opportunités professionnelles et les aspirations individuelles. Il est important pour un Chef de Projet MOA de continuer à se former, à développer ses compétences et à rester à jour avec les évolutions technologiques et les meilleures pratiques de gestion de projet pour saisir les opportunités d'évolution de carrière.</t>
  </si>
  <si>
    <t xml:space="preserve">La performance d'un Chef de Projet MOA peut être quantifiée et mesurée en utilisant différents indicateurs clés de performance (KPI) liés à la gestion de projet et à la maîtrise d'ouvrage. Voici quelques exemples de KPIs quantifiables et mesurables pour évaluer la performance d'un Chef de Projet MOA :
Respect des délais : Mesure de la capacité du Chef de Projet MOA à respecter les échéances fixées pour les différentes phases du projet, comme la définition des besoins, la planification, la réalisation des tests, etc. Cela peut être mesuré en comparant les dates prévues et les dates réelles des livrables.
Respect du budget : Mesure de la capacité du Chef de Projet MOA à gérer les ressources financières allouées au projet et à respecter le budget prévu. Cela peut être mesuré en comparant les coûts prévus et les coûts réels du projet.
Satisfaction des utilisateurs : Mesure du niveau de satisfaction des utilisateurs finaux ou des parties prenantes du projet. Cela peut être évalué à travers des enquêtes de satisfaction, des retours d'utilisateurs, des évaluations de la qualité des livrables, etc.
Qualité des livrables : Mesure de la conformité et de la qualité des livrables produits par le projet. Cela peut être évalué par le nombre d'erreurs ou de bugs détectés, la conformité aux spécifications fonctionnelles, les taux de réussite des tests, etc.
Productivité de l'équipe : Mesure de l'efficacité et de la productivité de l'équipe de projet. Cela peut être mesuré en utilisant des indicateurs tels que le nombre de tâches réalisées, le respect des objectifs de charge de travail, l'utilisation des ressources, etc.
Gestion des risques : Mesure de la capacité du Chef de Projet MOA à identifier, évaluer et gérer les risques associés au projet. Cela peut être évalué par le nombre de risques identifiés, la mise en place de plans d'atténuation, la résolution des problèmes, etc.
Respect des exigences : Mesure de la conformité du projet par rapport aux exigences et aux spécifications définies dans le cahier des charges. Cela peut être évalué par le taux de conformité, le respect des fonctionnalités attendues, l'absence de déviations majeures, etc.
Il convient de noter que les KPIs spécifiques peuvent varier en fonction des objectifs du projet et des attentes de l'organisation. Il est donc important de définir des KPIs pertinents et alignés avec les objectifs du projet pour évaluer de manière précise et objective la performance du Chef de Projet MOA.
</t>
  </si>
  <si>
    <t>- au moins 4 années d'expérience professionnelle</t>
  </si>
  <si>
    <t>- établit les schémas de circulation d'information et choisit les standards Ã  employer pour permettre les échanges de données</t>
  </si>
  <si>
    <t>- étudie l'existant et identifie les contraintes techniques de confidentialité et de validité sur les données.</t>
  </si>
  <si>
    <t>- Il expérimente et valide les nouveaux standards</t>
  </si>
  <si>
    <t>- conÃ§oit une architecture technique et fonctionnelle du systême d'information en collaboration avec les instances décisionnelles concernées en veillant au respect des contraintes externes et internes (délais</t>
  </si>
  <si>
    <t xml:space="preserve"> coûts</t>
  </si>
  <si>
    <t>Architecte SI</t>
  </si>
  <si>
    <t xml:space="preserve">- Ã  mettre en relation deux départements (technique et opérationnel), en veillant Ã  la bonne déclinaison technique des besoins exprimés par les divisions métiers , </t>
  </si>
  <si>
    <t>En tant qu'architecte SI (Système d'Information), votre mission principale consiste à concevoir et à superviser l'architecture globale des systèmes d'information d'une organisation. Vous êtes responsable de la définition des stratégies, des normes et des directives pour l'alignement des solutions informatiques sur les objectifs métier.
Voici un aperçu des principales responsabilités et missions d'un architecte SI :
Analyse des besoins : Vous travaillez en étroite collaboration avec les parties prenantes internes et externes pour comprendre les besoins métier et les exigences fonctionnelles des différents départements de l'organisation. Vous identifiez les opportunités d'amélioration et élaborez des solutions technologiques pour y répondre.
Conception de l'architecture : Vous concevez l'architecture globale du système d'information en tenant compte des meilleures pratiques, des normes de l'industrie et des contraintes budgétaires. Vous créez des modèles d'architecture, des schémas et des plans détaillés pour guider la mise en œuvre des solutions.
Gestion des données : Vous définissez les modèles de données, les structures et les normes pour assurer l'intégrité, la sécurité et l'accessibilité des informations au sein de l'organisation. Vous collaborez avec les équipes de gestion des données pour développer des politiques de gouvernance et des processus de gestion des données efficaces.
Sélection des technologies : Vous évaluez les différentes technologies et plateformes disponibles sur le marché pour identifier celles qui correspondent le mieux aux besoins de l'organisation. Vous recommandez et justifiez les choix technologiques, en prenant en compte les coûts, la faisabilité et la compatibilité avec l'architecture existante.
Coordination des projets : Vous travaillez en étroite collaboration avec les équipes de développement, les architectes logiciels et les responsables de projet pour assurer la cohérence de l'architecture à travers les différentes initiatives et projets. Vous fournissez des conseils techniques, validez les conceptions et assurez le respect des normes établies.
Gestion du changement : Vous participez à la planification et à l'exécution des activités de gestion du changement liées à l'implémentation de nouvelles solutions ou à la mise à niveau des systèmes existants. Vous communiquez les impacts et les bénéfices des changements aux parties prenantes et facilitez leur adoption.
Surveillance et optimisation : Vous surveillez en permanence l'architecture des systèmes d'information, en évaluant les performances, l'évolutivité et la sécurité. Vous proposez des améliorations et des optimisations pour garantir une utilisation efficace des ressources informatiques et une meilleure expérience utilisateur.
En résumé, l'architecte SI est responsable de la vision stratégique et de la conception technique des systèmes d'information d'une organisation, en s'assurant de leur alignement sur les besoins métier, les normes et les meilleures pratiques.</t>
  </si>
  <si>
    <t>En tant qu'architecte SI, voici quelques-unes des activités principales auxquelles vous pouvez vous attendre :
Analyse des besoins et des exigences : Vous rencontrez les parties prenantes internes et externes pour comprendre les besoins métier, les objectifs stratégiques et les exigences fonctionnelles. Vous identifiez les problèmes et les opportunités d'amélioration des systèmes d'information existants.
Conception de l'architecture : Vous concevez l'architecture globale des systèmes d'information en tenant compte des objectifs métier, des contraintes techniques et des meilleures pratiques de l'industrie. Vous créez des modèles d'architecture, des schémas et des plans détaillés pour guider la mise en œuvre.
Sélection des technologies et des solutions : Vous évaluez les différentes technologies, les plateformes et les solutions logicielles disponibles sur le marché. Vous recommandez les solutions les plus appropriées pour répondre aux besoins de l'organisation, en tenant compte des aspects tels que la fonctionnalité, la sécurité, la performance et la compatibilité.
Définition des normes et des directives : Vous établissez des normes, des directives et des bonnes pratiques pour assurer la cohérence et l'interopérabilité des systèmes d'information. Vous définissez les politiques de sécurité, les normes de développement, les normes de gestion des données, etc.
Coordination des projets : Vous travaillez en collaboration avec les équipes de développement, les architectes logiciels et les responsables de projet pour coordonner la mise en œuvre des solutions. Vous fournissez des conseils techniques, validez les conceptions et assurez la cohérence avec l'architecture globale.
Gestion du cycle de vie des systèmes d'information : Vous êtes responsable de la gestion du cycle de vie des systèmes d'information, de la conception à la mise en œuvre, en passant par la maintenance et l'évolution. Vous élaborez des stratégies de migration, des plans de mise à niveau et des processus de maintenance pour assurer la pérennité des systèmes.
Gestion des risques et de la sécurité : Vous identifiez les risques liés à l'architecture des systèmes d'information et proposez des mesures d'atténuation appropriées. Vous définissez les politiques de sécurité, les contrôles et les procédures pour protéger les données et assurer la conformité aux réglementations.
Collaboration avec les parties prenantes : Vous collaborez avec les différentes parties prenantes, y compris les équipes métier, les responsables informatiques, les fournisseurs et les experts externes. Vous communiquez la vision de l'architecture, facilitez les échanges d'informations et favorisez la compréhension mutuelle.
Veille technologique : Vous suivez les évolutions technologiques, les tendances du marché et les nouvelles pratiques dans le domaine de l'architecture des systèmes d'information. Vous vous tenez informé des avancées technologiques pertinentes et évaluez leur applicabilité dans le contexte de l'organisation.
Évaluation des performances et optimisation : Vous surveillez les performances des systèmes d'information, identifiez les goulots d'étrang</t>
  </si>
  <si>
    <t>En complément des activités principales, voici quelques-unes des activités secondaires auxquelles un architecte SI peut également être amené à participer :
Rédaction de documents techniques : Vous créez et maintenez la documentation technique liée à l'architecture des systèmes d'information, tels que les spécifications fonctionnelles et techniques, les diagrammes d'architecture, les manuels d'utilisation, etc.
Formation et sensibilisation : Vous pouvez être impliqué dans la formation des équipes techniques et des utilisateurs finaux sur les concepts d'architecture des systèmes d'information, les normes et les meilleures pratiques. Vous participez également à la sensibilisation aux enjeux liés à la sécurité et à la conformité.
Support technique : Vous apportez votre expertise technique pour résoudre les problèmes complexes liés à l'architecture des systèmes d'information. Vous collaborez avec les équipes de support pour diagnostiquer et résoudre les problèmes techniques.
Participation aux revues et audits : Vous participez à des revues de code, des revues d'architecture et des audits de conformité pour évaluer la qualité, la robustesse et la sécurité des solutions mises en œuvre. Vous formulez des recommandations d'amélioration et suivez leur mise en œuvre.
Collaboration avec les équipes d'exploitation et de maintenance : Vous travaillez en étroite collaboration avec les équipes responsables de l'exploitation et de la maintenance des systèmes d'information. Vous les assistez dans la résolution de problèmes, l'optimisation des performances et l'application des mises à jour.
Évaluation des fournisseurs et des solutions externes : Vous participez à l'évaluation des fournisseurs de logiciels et de services, en vous assurant que les solutions proposées sont conformes aux exigences de l'architecture globale. Vous collaborez avec les équipes d'achat pour négocier les contrats et les accords de service.
Participation aux comités et aux groupes de travail : Vous pouvez être membre de comités et de groupes de travail internes ou externes à l'organisation, traitant de sujets liés à l'architecture des systèmes d'information. Vous contribuez à la définition de standards sectoriels, à l'échange de bonnes pratiques et à l'élaboration de recommandations.
Suivi des tendances et des évolutions technologiques : Vous restez à l'affût des nouvelles tendances, des technologies émergentes et des évolutions du marché. Vous évaluez leur pertinence pour l'organisation et formulez des recommandations pour l'adoption éventuelle de ces nouvelles technologies.
Ces activités secondaires peuvent varier en fonction du contexte spécifique de l'organisation et des responsabilités qui vous sont confiées en tant qu'architecte SI.</t>
  </si>
  <si>
    <t>En tant qu'architecte SI, votre capacité à mettre en œuvre des solutions technologiques efficaces et alignées sur les besoins de l'organisation est essentielle. Voici quelques aspects clés de cette capacité de mise en œuvre :
Planification stratégique : Vous êtes en mesure de comprendre la vision et les objectifs stratégiques de l'organisation, et de traduire ces éléments en une feuille de route technologique claire. Vous pouvez établir des priorités, définir des étapes de mise en œuvre et développer des plans d'action pour atteindre les objectifs fixés.
Compétences techniques : Vous possédez une solide expertise technique et une connaissance approfondie des principes d'architecture des systèmes d'information. Vous êtes capable de concevoir des solutions technologiques robustes, évolutives et sécurisées, en utilisant les meilleures pratiques et les technologies adaptées.
Gestion de projet : Vous êtes compétent dans la gestion de projets complexes liés à la mise en œuvre de l'architecture des systèmes d'information. Vous pouvez élaborer des plans de projet détaillés, allouer les ressources nécessaires, suivre les progrès, gérer les risques et les problèmes, et assurer la livraison dans les délais et les budgets impartis.
Collaboration interfonctionnelle : Vous avez la capacité de travailler en étroite collaboration avec diverses parties prenantes, tant au sein de l'organisation qu'à l'extérieur. Vous pouvez communiquer efficacement avec les équipes métier, les responsables informatiques, les développeurs, les fournisseurs et les experts externes, afin de garantir une compréhension commune et de favoriser la coopération.
Gestion du changement : Vous êtes capable de gérer le processus de changement lié à la mise en œuvre de nouvelles solutions technologiques. Vous pouvez identifier et anticiper les impacts du changement sur les processus métier, les équipes et les utilisateurs finaux. Vous développez des plans de communication, des formations et des mesures d'accompagnement pour faciliter l'adoption des changements.
Suivi et évaluation : Vous êtes en mesure de suivre et d'évaluer la mise en œuvre de l'architecture des systèmes d'information, en vous assurant de l'alignement avec les objectifs fixés. Vous utilisez des indicateurs de performance pertinents pour mesurer les résultats et effectuer des ajustements si nécessaire.
Adaptabilité et résolution de problèmes : Vous êtes capable de vous adapter aux changements, aux contraintes et aux défis qui peuvent survenir au cours de la mise en œuvre. Vous avez la capacité de résoudre les problèmes de manière efficace et créative, en trouvant des solutions alternatives lorsque cela est nécessaire.
En développant ces capacités de mise en œuvre, vous serez en mesure de concrétiser l'architecture des systèmes d'information de manière réussie, en offrant des solutions technologiques adaptées, performantes et alignées sur les besoins de l'organisation.</t>
  </si>
  <si>
    <t>Le niveau de formation requis pour devenir architecte SI peut varier en fonction des exigences spécifiques de l'organisation et du marché du travail. Généralement, une formation de niveau Bac+5 est préférée pour occuper un poste d'architecte SI. Voici quelques exemples de formations pertinentes :
Diplôme d'ingénieur en informatique : Un diplôme d'ingénieur en informatique, avec une spécialisation en architecture des systèmes d'information, est souvent très apprécié dans le domaine. Ce type de formation couvre les aspects techniques, conceptuels et pratiques de l'architecture des systèmes d'information.
Master en informatique : Un diplôme de niveau master dans le domaine de l'informatique, avec une spécialisation en architecture des systèmes d'information, peut également être très pertinent. Il offre une formation approfondie sur les concepts, les méthodologies et les technologies liées à l'architecture des systèmes d'information.
Formation en gestion des systèmes d'information : Une formation axée sur la gestion des systèmes d'information, telle qu'un master en gestion des systèmes d'information, peut compléter une expertise technique en fournissant des connaissances sur les aspects stratégiques, organisationnels et managériaux de l'architecture des systèmes d'information.
Certification en architecture d'entreprise : Certaines certifications professionnelles, telles que TOGAF (The Open Group Architecture Framework), offrent des connaissances approfondies sur l'architecture d'entreprise, y compris l'architecture des systèmes d'information. Ces certifications peuvent être une valeur ajoutée et démontrer votre expertise dans le domaine.
Il est également important de souligner que l'expérience professionnelle dans des rôles liés à l'architecture des systèmes d'information est souvent considérée comme un atout. Elle permet de mettre en pratique les connaissances théoriques acquises et de développer une expertise pratique dans le domaine.
En résumé, une formation de niveau Bac+5, telle qu'un diplôme d'ingénieur en informatique ou un master en informatique avec une spécialisation en architecture des systèmes d'information, est généralement recommandée pour devenir architecte SI. Cependant, il est important de tenir compte des exigences spécifiques des employeurs et de continuer à se former et à acquérir de l'expérience tout au long de sa carrière professionnelle.</t>
  </si>
  <si>
    <t>En termes de liens hiérarchiques, l'architecte SI peut occuper différentes positions au sein de l'organisation, selon sa taille et sa structure. Voici quelques exemples de liens hiérarchiques possibles pour un architecte SI :
Responsable de l'architecture des systèmes d'information : Dans certaines organisations, l'architecte SI peut occuper un poste de responsabilité, directement rattaché au département informatique ou à la direction des systèmes d'information. Il peut être responsable de l'élaboration et de la mise en œuvre de l'architecture des systèmes d'information à l'échelle de l'entreprise.
Chef de projet ou chef d'équipe : L'architecte SI peut également être intégré dans une équipe de projet ou diriger une équipe d'architectes SI. Dans ce cas, il peut être supervisé par un chef de projet ou un responsable de l'équipe, tout en travaillant en étroite collaboration avec les parties prenantes internes et externes.
Responsable de domaine ou d'application : Dans certains cas, l'architecte SI peut être spécialisé dans un domaine d'activité spécifique ou une application particulière. Il peut travailler en étroite collaboration avec le responsable de ce domaine ou de cette application, en partageant des responsabilités et en collaborant pour assurer l'alignement avec l'architecture globale.
Responsable de l'innovation technologique : Dans les organisations axées sur l'innovation technologique, l'architecte SI peut occuper un poste stratégique lié à la recherche et au développement de nouvelles technologies. Il peut être rattaché à une équipe de direction, responsable de l'orientation technologique et de la veille stratégique.
Il est important de noter que la structure organisationnelle et les liens hiérarchiques peuvent varier d'une entreprise à l'autre. Certains architectes SI peuvent être placés dans des équipes transversales ou travailler en tant que consultants externes, collaborant avec plusieurs départements et équipes. Dans tous les cas, la collaboration avec les parties prenantes et la communication efficace avec les responsables et les équipes concernées sont essentielles pour le succès de l'architecture des systèmes d'information.</t>
  </si>
  <si>
    <t>L'expérience professionnelle requise pour devenir architecte SI peut varier en fonction des exigences spécifiques de l'organisation et du niveau de responsabilité du poste. Généralement, les employeurs recherchent des candidats ayant accumulé une expérience significative dans les domaines de l'informatique, de l'architecture des systèmes d'information et de la gestion de projets. Voici quelques points importants en ce qui concerne l'expérience professionnelle :
Expérience dans l'architecture des systèmes d'information : Il est préférable d'avoir une expérience pratique dans le domaine de l'architecture des systèmes d'information. Cela peut inclure la conception et la mise en œuvre d'architectures de systèmes, la définition de normes et de meilleures pratiques, la résolution de problèmes architecturaux, et la gestion de l'évolution des systèmes d'information.
Connaissance des technologies et des normes : Une expérience pratique avec un large éventail de technologies et de normes liées à l'architecture des systèmes d'information est essentielle. Cela peut inclure des systèmes d'exploitation, des bases de données, des services Web, des protocoles de communication, des architectures de microservices, des modèles de déploiement cloud, etc.
Gestion de projets informatiques : Une expérience dans la gestion de projets informatiques est souvent recherchée. Cela peut inclure la planification, la coordination et la supervision de projets de mise en œuvre de systèmes d'information, en veillant au respect des délais, des budgets et de la qualité.
Collaboration avec des équipes interfonctionnelles : Une expérience de travail avec des équipes interfonctionnelles, notamment avec des développeurs, des responsables métier, des experts en sécurité et des équipes d'exploitation, est précieuse. L'aptitude à communiquer efficacement et à collaborer avec différentes parties prenantes est essentielle pour le rôle d'architecte SI.
Résolution de problèmes et prise de décisions : L'expérience dans la résolution de problèmes complexes liés à l'architecture des systèmes d'information, ainsi que la capacité à prendre des décisions éclairées et à formuler des recommandations, sont des compétences importantes pour un architecte SI.
Connaissance des secteurs d'activité spécifiques : Dans certains cas, une expérience dans des secteurs d'activité spécifiques peut être requise. Par exemple, pour un architecte SI travaillant dans le domaine de la santé, une expérience antérieure dans le secteur de la santé peut être préférée pour comprendre les exigences et les réglementations propres à ce domaine.
Il est important de noter que l'expérience professionnelle requise peut varier en fonction des postes spécifiques et des attentes des employeurs. Les organisations peuvent également rechercher des compétences et des expériences spécifiques liées à leur domaine d'activité ou à leurs technologies utilisées.</t>
  </si>
  <si>
    <t>Le rôle de l'architecte SI est en constante évolution pour s'adapter aux avancées technologiques, aux besoins changeants des organisations et aux nouvelles tendances du marché. Voici quelques évolutions possibles pour les emplois d'architecte SI dans le futur :
Architecture orientée vers les données : Avec la croissance exponentielle des données, les architectes SI seront de plus en plus impliqués dans la conception d'architectures axées sur les données, notamment en mettant l'accent sur la gestion, l'intégration et l'analyse des données. Cela implique l'utilisation de technologies telles que le Big Data, l'intelligence artificielle et l'apprentissage automatique.
Cloud computing et architecture distribuée : Le cloud computing continue de se développer, et les architectes SI joueront un rôle clé dans la conception d'architectures distribuées et dans l'intégration de services cloud. La gestion des aspects de sécurité, de performance et de coût liés à l'utilisation du cloud sera une compétence essentielle pour les architectes SI.
Transformation numérique et architecture d'entreprise : Les entreprises cherchent à se transformer numériquement pour rester compétitives. Les architectes SI joueront un rôle central dans la planification et la mise en œuvre de l'architecture d'entreprise, en alignant les initiatives numériques sur la stratégie globale de l'organisation et en veillant à ce que les systèmes d'information soutiennent efficacement la transformation.
Sécurité des systèmes d'information : Avec la montée en puissance des cybermenaces, la sécurité des systèmes d'information est une préoccupation majeure pour les organisations. Les architectes SI joueront un rôle essentiel dans la conception d'architectures sécurisées, en intégrant des mécanismes de protection des données, des solutions de gestion des identités et des accès, ainsi que des protocoles de sécurité avancés.
Intégration des technologies émergentes : Les technologies émergentes telles que l'Internet des objets (IoT), la réalité virtuelle (RV) et la blockchain ouvrent de nouvelles possibilités pour les entreprises. Les architectes SI devront comprendre ces technologies et les intégrer dans l'architecture des systèmes d'information de manière efficace et sécurisée.
Gestion de l'expérience utilisateur : L'expérience utilisateur devient de plus en plus importante dans la conception des systèmes d'information. Les architectes SI devront considérer les aspects de convivialité, d'accessibilité et de personnalisation des systèmes pour améliorer l'expérience globale des utilisateurs.
Éthique et gouvernance des données : Avec l'accent mis sur la protection de la vie privée et l'éthique des données, les architectes SI joueront un rôle de plus en plus important dans la mise en place de politiques et de pratiques de gouvernance des données, en veillant à ce que les systèmes d'information respectent les normes réglementaires et éthiques.
Ces évolutions soulignent la nécessité pour les architectes SI de rester constamment à jour avec les nouvelles technologies, de développer leurs compétences en matière de gestion du changement et de renforcer leur expertise en matière d'architecture des systèmes</t>
  </si>
  <si>
    <t>Il est possible de mesurer et de quantifier différentes dimensions du travail d'un architecte SI. Voici quelques exemples de critères quantifiables et mesurables :
Nombre de projets d'architecture réalisés : Le nombre de projets d'architecture des systèmes d'information réalisés peut être un indicateur de l'activité et de l'expérience d'un architecte SI. Cela peut inclure la conception et la mise en œuvre de nouvelles architectures, ainsi que la refonte ou l'amélioration des architectures existantes.
Satisfaction des parties prenantes : La satisfaction des parties prenantes internes et externes peut être mesurée à l'aide de sondages, de retours d'expérience ou de critiques constructives. Cela peut refléter la qualité des solutions d'architecture proposées par l'architecte SI et sa capacité à répondre aux besoins des utilisateurs, des responsables métier et de l'équipe informatique.
Respect des délais et des budgets : La capacité de l'architecte SI à respecter les délais et les budgets fixés pour les projets d'architecture est un critère mesurable. Une bonne gestion du temps et des ressources peut être évaluée en comparant les estimations initiales avec les résultats réels.
Réduction des coûts et des risques : L'architecte SI peut être évalué en fonction de sa capacité à proposer des solutions architecturales qui permettent de réduire les coûts opérationnels, d'optimiser l'utilisation des ressources informatiques et de minimiser les risques liés à la sécurité, à la conformité ou à la continuité des activités.
Amélioration des performances et de l'efficacité : L'impact des solutions architecturales mises en place par l'architecte SI peut être mesuré en termes de performances et d'efficacité des systèmes d'information. Cela peut inclure des indicateurs tels que le temps de réponse des applications, la disponibilité des services, la capacité de traitement ou l'utilisation des ressources.
Adoption des nouvelles technologies : L'architecte SI peut être évalué en fonction de sa capacité à intégrer avec succès de nouvelles technologies ou des innovations dans l'architecture des systèmes d'information. Cela peut être mesuré par l'adoption et l'utilisation effective de ces technologies par l'organisation.
Il est important de noter que ces critères peuvent varier en fonction des objectifs spécifiques de l'organisation et des attentes fixées pour le rôle d'architecte SI. Il est recommandé d'établir des métriques et des indicateurs de performance clairs et adaptés à chaque contexte pour évaluer de manière précise et objective les résultats obtenus.</t>
  </si>
  <si>
    <t>-  assurer un reporting régulier auprês de sa Direction et de ses clients internes.</t>
  </si>
  <si>
    <t>Administrateur de bases de données</t>
  </si>
  <si>
    <t>Base de données</t>
  </si>
  <si>
    <t>Diagnostiquer</t>
  </si>
  <si>
    <t>La mission d'un administrateur de bases de données (DBA - Database Administrator) est de gérer, maintenir et optimiser les bases de données au sein d'une organisation. Voici quelques-unes de ses principales responsabilités et tâches :
Gestion des bases de données : L'administrateur de bases de données est responsable de la création, de la configuration et de la gestion des bases de données. Cela comprend la création de nouvelles bases de données, l'ajout et la suppression d'utilisateurs, ainsi que la gestion des autorisations d'accès.
Installation et configuration : L'administrateur de bases de données installe et configure les logiciels de gestion des bases de données, tels que MySQL, Oracle, SQL Server, etc. Il s'assure que les bases de données sont correctement configurées pour garantir la performance, la sécurité et la disponibilité.
Sécurité des données : L'administrateur de bases de données met en place des mesures de sécurité pour protéger les données stockées dans les bases de données. Cela peut inclure la définition de politiques de sécurité, la gestion des utilisateurs et des rôles, ainsi que la mise en œuvre de sauvegardes régulières et de plans de reprise après sinistre.
Optimisation des performances : L'administrateur de bases de données surveille et analyse les performances des bases de données afin d'identifier les goulots d'étranglement et d'optimiser les requêtes. Il met en œuvre des index, des partitions et d'autres techniques pour améliorer les performances des bases de données.
Maintenance et sauvegarde : L'administrateur de bases de données effectue des opérations de maintenance régulières, telles que la sauvegarde des bases de données, la vérification de l'intégrité des données, la réorganisation des index, la mise à jour des statistiques, etc. Il s'assure également de la disponibilité des bases de données en cas de défaillance ou de panne.
Surveillance et résolution des problèmes : L'administrateur de bases de données surveille les performances, la disponibilité et l'intégrité des bases de données. Il identifie et résout les problèmes, tels que les erreurs de requêtes, les conflits de verrouillage, les pannes matérielles, etc. Il peut également collaborer avec les développeurs d'applications pour résoudre les problèmes de performance liés aux requêtes.
Planification de la capacité : L'administrateur de bases de données est responsable de la planification de la capacité des bases de données. Il évalue les besoins en espace de stockage, en puissance de traitement et en mémoire, et propose des améliorations ou des extensions des infrastructures de bases de données lorsque cela est nécessaire.
Documentation et rapports : L'administrateur de bases de données maintient une documentation complète des bases de données, y compris les schémas, les procédures stockées, les scripts de sauvegarde et de récupération, etc. Il peut également générer des rapports sur l'utilisation des ressources, les performances, les erreurs, etc.
En résumé, la mission de l'administrateur de bases de données est de garantir la disponibilité, la performance, la sécurité et l'intégrité des bases de données au sein d'une organisation, tout en collaborant étroitement avec les équipes de développement et les autres parties prenantes.</t>
  </si>
  <si>
    <t>Les activités principales d'un administrateur de bases de données (DBA - Database Administrator) peuvent inclure :
Installation et configuration : L'administrateur de bases de données installe et configure les logiciels de gestion des bases de données sur les serveurs appropriés. Cela peut impliquer la sélection de la version et du type de base de données, la configuration des paramètres de performance et de sécurité, ainsi que l'installation des correctifs et des mises à jour.
Création et maintenance des bases de données : L'administrateur crée les bases de données en définissant leur structure, leurs tables, leurs vues, leurs procédures stockées, leurs index, etc. Il veille également à la bonne gestion de l'espace de stockage en optimisant l'allocation de l'espace disque et en gérant les fichiers de données et de journaux.
Sécurité et autorisations : L'administrateur de bases de données gère les autorisations d'accès aux bases de données, en attribuant des privilèges aux utilisateurs et en contrôlant les droits d'accès. Il met en place des politiques de sécurité pour protéger les données sensibles et s'assure que les utilisateurs ont uniquement accès aux informations qui leur sont nécessaires.
Surveillance et optimisation des performances : L'administrateur surveille les performances des bases de données en analysant les requêtes, en identifiant les goulots d'étranglement et en optimisant les requêtes lentes. Il peut ajuster les index, les schémas de partitionnement, les statistiques et d'autres paramètres pour améliorer les performances globales de la base de données.
Sauvegarde et récupération : L'administrateur met en place des stratégies de sauvegarde régulières pour prévenir la perte de données en cas de défaillance ou de sinistre. Il planifie et exécute des sauvegardes complètes, différentielles ou incrémentielles, et teste régulièrement les procédures de récupération pour s'assurer qu'elles sont fiables et efficaces.
Maintenance et gestion des correctifs : L'administrateur applique les correctifs et les mises à jour de sécurité publiés par le fournisseur de la base de données. Il suit les recommandations de l'éditeur et teste les correctifs avant de les déployer sur les serveurs de production.
Gestion de l'espace disque : L'administrateur surveille l'utilisation de l'espace disque dans les bases de données et prend des mesures pour optimiser l'allocation de l'espace. Il peut réorganiser les données, supprimer les données inutiles ou archiver les données historiques pour libérer de l'espace disque.
Support technique : L'administrateur de bases de données fournit un support technique aux utilisateurs et aux développeurs en cas de problèmes liés aux bases de données. Il diagnostique et résout les problèmes de performance, les erreurs de requêtes, les pannes de serveur, etc. Il peut également fournir des conseils et des recommandations aux équipes de développement sur les meilleures pratiques d'utilisation des bases de données.
Ces activités principales peuvent varier en fonction de la taille et de la complexité de l'environnement de bases de données, ainsi que des exigences spécifiques de l'organisation.</t>
  </si>
  <si>
    <t>Voici quelques exemples d'activités secondaires que peut réaliser un administrateur de bases de données (DBA - Database Administrator) :
Documentation : L'administrateur de bases de données peut être responsable de la documentation des bases de données, y compris les schémas, les procédures stockées, les scripts de sauvegarde et de récupération, les politiques de sécurité, etc. Cette documentation peut être utilisée par l'équipe informatique, les développeurs et les utilisateurs pour comprendre et utiliser les bases de données de manière efficace.
Formation et support aux utilisateurs : L'administrateur de bases de données peut fournir une formation aux utilisateurs sur l'utilisation des bases de données et des outils associés. Il peut également fournir un support aux utilisateurs en répondant à leurs questions, en résolvant les problèmes liés aux bases de données et en les aidant à optimiser leurs requêtes ou leurs opérations.
Analyse de performance : L'administrateur de bases de données peut réaliser des analyses de performance approfondies pour identifier les goulots d'étranglement et les problèmes de performance des bases de données. Il peut utiliser des outils de surveillance et d'analyse pour collecter des données, analyser les tendances, identifier les requêtes lentes ou problématiques, et proposer des solutions d'optimisation.
Recherche et évaluation de nouvelles technologies : L'administrateur de bases de données peut se tenir informé des nouvelles tendances et des avancées technologiques dans le domaine des bases de données. Il peut mener des recherches, évaluer de nouvelles technologies et proposer des améliorations ou des évolutions des systèmes de bases de données existants.
Collaboration avec les équipes de développement : L'administrateur de bases de données peut travailler en étroite collaboration avec les équipes de développement d'applications pour comprendre leurs besoins en matière de bases de données, les conseiller sur les meilleures pratiques de conception et de développement, et les aider à optimiser les performances des requêtes et des opérations sur les bases de données.
Veille technologique : L'administrateur de bases de données peut effectuer une veille technologique pour se tenir au courant des évolutions du domaine des bases de données, des nouvelles fonctionnalités des systèmes de gestion de bases de données (SGBD) et des bonnes pratiques. Cette veille lui permet d'identifier les opportunités d'amélioration et d'optimisation des bases de données existantes.
Participation à des projets : L'administrateur de bases de données peut être impliqué dans des projets d'envergure, tels que la migration de bases de données vers de nouveaux environnements, la consolidation de bases de données, l'intégration de nouvelles applications, etc. Il apporte son expertise en matière de bases de données pour contribuer à la réussite de ces projets.
Ces activités secondaires peuvent varier en fonction de l'organisation, de l'environnement de travail et des responsabilités spécifiques de l'administrateur de bases de données.</t>
  </si>
  <si>
    <t>Pour mettre en œuvre efficacement les activités d'un administrateur de bases de données, certaines capacités et compétences clés sont nécessaires. Voici quelques-unes des capacités mises en œuvre par un administrateur de bases de données (DBA - Database Administrator) :
Connaissances approfondies des bases de données : Un administrateur de bases de données doit posséder une connaissance approfondie des concepts, des principes et des fonctionnalités des bases de données relationnelles ou non relationnelles. Il doit comprendre les modèles de données, les langages de requête (SQL), les transactions, l'optimisation des requêtes, la sécurité des données, etc.
Compétences techniques : Un administrateur de bases de données doit maîtriser les outils et les technologies liés à la gestion des bases de données. Cela peut inclure des compétences dans les systèmes de gestion de bases de données (SGBD) spécifiques tels que Oracle, SQL Server, MySQL, MongoDB, etc. Il doit également être à l'aise avec les langages de programmation, les outils de surveillance et d'optimisation des performances, les outils de sauvegarde et de récupération, etc.
Capacité à résoudre les problèmes : L'administrateur de bases de données doit être un bon résolveur de problèmes. Il doit être capable d'identifier rapidement les problèmes de performance, les erreurs de requêtes, les pannes de serveur, etc., et de les résoudre efficacement. Il doit être méthodique, analytique et capable de trouver des solutions pragmatiques tout en minimisant les impacts sur les opérations.
Aptitude à la planification et à l'organisation : Un administrateur de bases de données doit être capable de planifier et d'organiser ses tâches de manière efficace. Cela comprend la planification des sauvegardes, la gestion des correctifs et des mises à jour, la gestion des demandes de modification, la coordination avec les équipes de développement et les utilisateurs, etc. Une bonne gestion du temps et des priorités est essentielle.
Sens de la sécurité : La sécurité des données est une préoccupation majeure pour les administrateurs de bases de données. Ils doivent avoir une bonne compréhension des bonnes pratiques de sécurité des bases de données et être capables de mettre en place des politiques et des mesures de sécurité pour protéger les données sensibles. Ils doivent également être conscients des réglementations et des exigences de conformité liées à la protection des données.
Collaboration et communication : Un administrateur de bases de données doit être capable de travailler en étroite collaboration avec les équipes de développement, les utilisateurs et d'autres parties prenantes. Une bonne communication, tant à l'écrit qu'à l'oral, est essentielle pour comprendre les besoins des utilisateurs, fournir un support technique, expliquer des concepts complexes et coordonner les activités avec les différentes parties prenantes.
Capacité d'apprentissage continu : Le domaine des bases de données évolue rapidement, avec de nouvelles fonctionnalités, technologies et meilleures pratiques émergentes. Un administrateur de bases de données doit être disposé à se tenir à jour avec les dernières tendances, à apprendre de nouvelles technologies et à améliorer constamment ses compétences pour rester efficace et compétitif.</t>
  </si>
  <si>
    <t>Pour devenir administrateur de bases de données (DBA - Database Administrator), il est généralement nécessaire d'avoir un niveau de formation élevé dans le domaine des technologies de l'information et des bases de données. Voici les niveaux de formation couramment requis pour ce poste :
Diplôme d'études supérieures : Un diplôme universitaire de premier cycle dans un domaine lié aux technologies de l'information, tels que l'informatique, les systèmes d'information ou l'ingénierie informatique, constitue une base solide pour devenir administrateur de bases de données. Ce diplôme peut être un baccalauréat en sciences informatiques, en génie informatique ou dans un domaine connexe.
Maîtrise en informatique : Bien que ce ne soit pas toujours obligatoire, une maîtrise en informatique, en gestion de bases de données ou dans un domaine connexe peut être un atout important pour un administrateur de bases de données. Une maîtrise approfondit les connaissances et les compétences spécifiques aux bases de données, et peut ouvrir des opportunités de carrière plus avancées.
Certification en bases de données : Obtenir des certifications spécifiques aux bases de données, telles que l'Oracle Certified Professional (OCP), le Microsoft Certified Database Administrator (MCDBA) ou le MongoDB Certified Database Administrator, peut renforcer la crédibilité et les compétences d'un administrateur de bases de données. Ces certifications attestent de la maîtrise des compétences et des connaissances nécessaires pour administrer des bases de données spécifiques.
Expérience pratique : Outre la formation formelle, une expérience pratique est souvent essentielle pour devenir un administrateur de bases de données compétent. L'expérience peut être acquise par le biais de stages, de projets académiques, de travaux pratiques ou de stages dans des entreprises, ou par une expérience professionnelle dans des rôles techniques liés aux bases de données.
Il est important de noter que les exigences en matière de formation peuvent varier en fonction des employeurs et des opportunités spécifiques. Certaines organisations peuvent exiger des niveaux de formation plus élevés, tandis que d'autres peuvent valoriser davantage l'expérience pratique. Il est donc conseillé de consulter les offres d'emploi et les exigences spécifiques des employeurs pour connaître les qualifications requises dans un contexte donné</t>
  </si>
  <si>
    <t>En termes de hiérarchie, un administrateur de bases de données (DBA - Database Administrator) peut être rattaché à différents niveaux de la structure organisationnelle, en fonction de la taille et de la complexité de l'organisation. Voici quelques exemples de liens hiérarchiques possibles :
Supervision directe : L'administrateur de bases de données peut être directement supervisé par un responsable de l'équipe des technologies de l'information (TI) ou un responsable des bases de données. Cette personne peut être responsable de la gestion de l'équipe des administrateurs de bases de données, de l'affectation des tâches, de la supervision des performances et du développement professionnel des membres de l'équipe.
Responsable des systèmes d'information : Dans certaines organisations, l'administrateur de bases de données peut être rattaché au responsable des systèmes d'information (SI) ou au directeur des TI. Le responsable des SI est responsable de la gestion globale des systèmes d'information de l'organisation, y compris les bases de données, les applications, les réseaux et les infrastructures informatiques.
Équipe des opérations informatiques : L'administrateur de bases de données peut faire partie d'une équipe plus large d'opérations informatiques ou d'exploitation. Dans ce cas, il peut travailler en étroite collaboration avec d'autres administrateurs système, administrateurs réseaux ou techniciens informatiques pour assurer le bon fonctionnement des systèmes et des infrastructures informatiques de l'organisation.
Équipe de développement d'applications : Dans certaines organisations, l'administrateur de bases de données peut être intégré à une équipe de développement d'applications. Dans ce cas, il peut collaborer avec les développeurs pour concevoir et optimiser les bases de données utilisées par les applications. Il peut fournir un support technique aux développeurs, aider à la conception des schémas de bases de données et optimiser les performances des requêtes.
Il convient de noter que la structure hiérarchique peut varier d'une organisation à l'autre, et il est possible que l'administrateur de bases de données ait des liens hiérarchiques avec plusieurs niveaux de l'organisation, en fonction de la structure spécifique de celle-ci. L'important est que l'administrateur de bases de données ait un responsable ou une équipe à qui rendre compte et avec qui collaborer pour assurer le bon fonctionnement des bases de données de l'organisation.</t>
  </si>
  <si>
    <t>Mettre en oeuvre une technique</t>
  </si>
  <si>
    <t>Rêgles de déontologie</t>
  </si>
  <si>
    <t xml:space="preserve">Rédiger </t>
  </si>
  <si>
    <t>Réactivité</t>
  </si>
  <si>
    <t>Travailler en équipe</t>
  </si>
  <si>
    <t>Intégrateur PC (Masterisation)</t>
  </si>
  <si>
    <t>Mettre en place un dispositif de pilotage du SI (anticipation et gestion de la charge</t>
  </si>
  <si>
    <t xml:space="preserve"> suivi de tableaux de bord...)</t>
  </si>
  <si>
    <t>Ãªtre Ã  l'écoute</t>
  </si>
  <si>
    <t xml:space="preserve">
En tant qu'intégrateur PC spécialisé en masterisation, votre mission principale serait de concevoir, assembler et configurer des ordinateurs personnalisés répondant aux besoins spécifiques des clients en matière de production audio, de post-production vidéo, de design graphique ou d'autres domaines nécessitant une puissance de calcul élevée.
Voici quelques tâches clés qui pourraient faire partie de votre mission :
Analyse des besoins : Vous collaborerez avec les clients pour comprendre leurs exigences et déterminer les composants matériels et logiciels appropriés pour leurs projets de masterisation. Vous devrez avoir une connaissance approfondie des logiciels et des exigences spécifiques liées à chaque domaine.
Sélection des composants : En fonction des besoins identifiés, vous choisirez les composants matériels tels que le processeur, la carte graphique, la mémoire, le stockage, etc., ainsi que les logiciels et les pilotes nécessaires pour garantir une performance optimale.
Assemblage : Vous serez responsable de l'assemblage physique des composants matériels, en vous assurant qu'ils sont correctement installés et connectés dans le boîtier de l'ordinateur. Vous devrez également prendre en compte des considérations telles que la ventilation et le refroidissement pour maintenir des températures de fonctionnement adéquates.
Configuration du système : Une fois l'assemblage terminé, vous installerez et configurerez le système d'exploitation, les logiciels de masterisation, les pilotes et les périphériques associés. Vous devrez également effectuer des tests pour vous assurer que tous les composants fonctionnent correctement et que les performances sont optimales.
Support technique : Vous fournirez un support technique continu aux clients, en les aidant à résoudre les problèmes liés à leur système de masterisation. Cela peut inclure le dépannage matériel, l'optimisation des performances, la mise à jour des logiciels et l'assistance générale pour assurer une expérience utilisateur fluide.
Veille technologique : Comme le domaine de la masterisation évolue rapidement, vous devrez rester à jour sur les dernières technologies, les nouvelles sorties de matériel et les avancées logicielles pertinentes. Cela vous permettra de conseiller vos clients sur les mises à niveau potentielles et les améliorations à apporter à leurs systèmes existants.
Il est important d'être attentif aux besoins spécifiques des clients, d'avoir une connaissance approfondie des différentes configurations matérielles et logicielles, ainsi qu'une expertise en matière de dépannage pour réussir en tant qu'intégrateur PC spécialisé en masterisation</t>
  </si>
  <si>
    <t xml:space="preserve">
En tant qu'intégrateur PC spécialisé en masterisation, voici quelques-unes des activités principales que vous pourriez effectuer :
Conseiller les clients : Vous travaillerez en étroite collaboration avec les clients pour comprendre leurs besoins et leurs exigences spécifiques en matière de masterisation. Vous les conseillerez sur les composants matériels et logiciels appropriés en fonction de leurs budgets et de leurs objectifs.
Sélectionner les composants matériels : Vous serez chargé de sélectionner les composants matériels essentiels tels que le processeur, la carte mère, la mémoire RAM, le disque dur ou le SSD, la carte son, etc. Vous devrez choisir des composants de qualité offrant les performances et la fiabilité nécessaires pour la masterisation audio ou vidéo.
Assembler l'ordinateur : Une fois les composants sélectionnés, vous assemblerez l'ordinateur en installant les différents composants dans le boîtier. Vous devrez être attentif aux détails, vous assurer que tous les composants sont correctement connectés et que le câblage est soigné.
Installer et configurer le système d'exploitation : Vous serez responsable de l'installation du système d'exploitation (par exemple, Windows, macOS, Linux) sur l'ordinateur. Vous configurerez également les paramètres système de base pour optimiser les performances et la stabilité.
Installer les logiciels de masterisation : Vous installerez les logiciels de masterisation audio ou vidéo choisis par le client, tels que Pro Tools, Logic Pro, Ableton Live, Adobe Premiere Pro, DaVinci Resolve, etc. Vous vous assurerez que les logiciels sont correctement configurés et prêts à être utilisés.
Configurer les périphériques : Vous serez responsable de la configuration des périphériques liés à la masterisation, tels que les interfaces audio, les contrôleurs MIDI, les moniteurs de studio, les écrans calibrés, etc. Vous vous assurerez que tous les périphériques fonctionnent correctement et sont intégrés au système.
Effectuer des tests et des ajustements : Une fois l'ordinateur entièrement configuré, vous effectuerez des tests pour vérifier les performances, la stabilité et la compatibilité des composants. Si nécessaire, vous apporterez des ajustements pour améliorer les performances ou résoudre les problèmes éventuels.
Fournir un support technique : Vous offrirez un support technique continu aux clients, en répondant à leurs questions, en les aidant à résoudre les problèmes techniques et en proposant des solutions adaptées. Vous serez leur point de contact privilégié pour toute assistance liée à leur système de masterisation.
Suivre les avancées technologiques : Vous resterez à jour sur les dernières avancées technologiques dans le domaine de la masterisation, en vous tenant informé des nouveaux composants matériels, des logiciels et des techniques de production. Cela vous permettra de recommander des mises à niveau et des améliorations à vos clients.
En résumé, en tant qu'intégrateur PC spécialisé en masterisation, vos activités principales consisteront à conseiller les clients, sélectionner et assembler les composants matériels, configurer le système d'exploitation et les logiciels de masterisation, effectuer des tests et des ajustements, fournir un support technique et rester à jour sur les dernières avancées technologiques.</t>
  </si>
  <si>
    <t xml:space="preserve">
En tant qu'intégrateur PC spécialisé en masterisation, voici quelques-unes des activités secondaires que vous pourriez également effectuer :
Assistance à l'installation du studio : Vous pourriez être sollicité pour aider à l'installation du studio de masterisation, en veillant à ce que l'acoustique de la pièce soit optimisée, en installant les câbles audio, en configurant les périphériques externes tels que les racks d'effets, les préamplis, etc.
Formation des clients : Vous pourriez être amené à fournir une formation aux clients sur l'utilisation des logiciels de masterisation, sur les techniques de production audio ou vidéo, et sur la gestion du système d'exploitation. Vous les aideriez ainsi à tirer le meilleur parti de leur configuration personnalisée.
Maintenance et mises à jour : Vous pourriez proposer des services de maintenance régulière pour les systèmes de masterisation que vous avez intégrés. Cela peut inclure la mise à jour des logiciels, l'optimisation des performances, le nettoyage du système et le remplacement des composants défectueux ou obsolètes.
Configuration réseau et partage de fichiers : Si les clients souhaitent intégrer leur système de masterisation dans un environnement réseau, vous pourriez les aider à configurer un réseau local (LAN) pour partager des fichiers, des projets ou des ressources entre plusieurs ordinateurs ou périphériques.
Conseils en matière d'acquisition de matériel : En plus de l'assemblage des ordinateurs, vous pourriez également conseiller les clients sur l'acquisition d'autres équipements liés à la masterisation, tels que les microphones, les enceintes de monitoring, les casques audio, les traitements acoustiques, etc.
Évaluation des performances : Vous pourriez être chargé d'évaluer les performances des systèmes de masterisation existants, d'identifier les goulots d'étranglement ou les problèmes de performances, et de proposer des solutions pour les améliorer.
Veille concurrentielle : Vous devriez rester informé des offres et des services des concurrents dans le domaine de la masterisation, afin de pouvoir proposer des solutions concurrentielles et rester à jour sur les tendances du marché.
Ces activités secondaires complètent votre rôle principal d'intégrateur PC spécialisé en masterisation et peuvent contribuer à fournir un service plus complet et personnalisé à vos clients.</t>
  </si>
  <si>
    <t>En tant qu'intégrateur PC spécialisé en masterisation, voici quelques capacités essentielles que vous devriez mettre en œuvre :
Connaissance approfondie des composants matériels : Vous devez avoir une solide compréhension des différents composants matériels tels que les processeurs, les cartes mères, la mémoire, les cartes graphiques, les disques durs ou SSD, les interfaces audio, etc. Vous devriez être en mesure de sélectionner les composants adaptés aux besoins spécifiques de la masterisation.
Maîtrise des logiciels de masterisation : Vous devez avoir une expertise dans l'utilisation des logiciels de masterisation les plus couramment utilisés tels que Pro Tools, Logic Pro, Ableton Live, Cubase, Adobe Audition, etc. Vous devriez être en mesure de les installer, de les configurer et de les optimiser pour des performances optimales.
Compétences en assemblage et en câblage : Vous devez être capable d'assembler physiquement les composants matériels, d'installer correctement les câbles et les connecteurs, et de garantir une connexion solide et fiable entre les différents éléments du système.
Solides compétences en dépannage : Vous devez être capable de diagnostiquer et de résoudre les problèmes matériels ou logiciels qui peuvent survenir lors de l'assemblage, de l'installation ou de l'utilisation du système de masterisation. Cela nécessite des compétences en dépannage approfondies et une compréhension des interactions entre les composants matériels et logiciels.
Capacité à conseiller et à communiquer : Vous devez être en mesure d'écouter attentivement les besoins et les exigences des clients, de comprendre leurs objectifs spécifiques en matière de masterisation, et de fournir des conseils appropriés sur les composants matériels, les logiciels et les configurations système adaptés à leurs besoins.
Sensibilité aux exigences de la masterisation : La masterisation audio ou vidéo est un processus délicat et précis. Vous devez être sensible aux exigences particulières de ce domaine, telles que la qualité sonore, la précision des couleurs, la gestion des niveaux, la latence minimale, etc. Vous devriez être en mesure d'optimiser les performances du système en tenant compte de ces aspects.
Capacité à rester à jour : Le domaine de la masterisation évolue constamment, avec l'introduction de nouveaux logiciels, de nouvelles technologies et de nouveaux standards. Vous devriez être en mesure de rester à jour sur les dernières tendances et les avancées technologiques, afin de pouvoir proposer les solutions les plus actuelles et compétitives à vos clients.
En mettant en œuvre ces capacités clés, vous serez en mesure de fournir des services d'intégration PC de haute qualité spécifiquement adaptés à la masterisation, répondant aux besoins techniques et aux attentes de vos clients.</t>
  </si>
  <si>
    <t>En tant qu'intégrateur PC spécialisé en masterisation, un niveau de formation adéquat est nécessaire pour acquérir les compétences et les connaissances nécessaires. Voici les niveaux de formation généralement requis pour ce rôle :
Formation technique : Il est recommandé d'obtenir une formation technique dans le domaine de l'informatique, de l'électronique ou des technologies de l'information. Cela peut être obtenu grâce à un diplôme d'études collégiales (DEC) en informatique, en génie électrique, en technologie de l'information ou dans un domaine similaire. Une formation professionnelle ou des certifications spécifiques à l'intégration PC peuvent également être pertinentes.
Connaissance des logiciels de masterisation : Vous devrez acquérir une maîtrise des logiciels de masterisation les plus couramment utilisés dans l'industrie, tels que Pro Tools, Logic Pro, Ableton Live, Cubase, Adobe Audition, etc. Vous pouvez suivre des cours spécialisés ou des formations en ligne pour développer vos compétences dans l'utilisation de ces logiciels.
Formation en audio ou en vidéo : Une formation supplémentaire dans le domaine de l'audio ou de la vidéo peut être bénéfique. Cela peut inclure des cours ou des programmes de formation axés sur l'enregistrement, le mixage, la production musicale, le traitement audio, la post-production vidéo, le montage, la colorimétrie, etc. Ces connaissances vous aideront à mieux comprendre les besoins spécifiques des professionnels de la masterisation.
Auto-formation continue : Compte tenu de l'évolution rapide des technologies et des logiciels dans le domaine de la masterisation, il est essentiel de continuer à se former et à se tenir à jour. Cela peut se faire par le biais de la participation à des ateliers, de l'auto-formation en ligne, de la lecture de ressources spécialisées, du suivi des actualités et des tendances du secteur.
Expérience pratique : Outre la formation, acquérir de l'expérience pratique est essentiel. Vous pouvez rechercher des stages, des opportunités d'emploi dans des studios d'enregistrement, des sociétés de production audiovisuelle ou des postes dans des départements techniques liés à la masterisation. Cette expérience vous permettra de développer vos compétences pratiques, de comprendre les défis réels de la masterisation et d'affiner vos connaissances techniques.
Il est important de noter que la formation continue et l'auto-apprentissage sont des aspects importants de ce domaine, car de nouvelles technologies et de nouveaux outils sont régulièrement introduits. Garder une veille technologique constante et chercher à améliorer vos compétences tout au long de votre carrière est essentiel pour réussir en tant qu'intégrateur PC spécialisé en masterisation.</t>
  </si>
  <si>
    <t xml:space="preserve">En tant qu'intégrateur PC spécialisé en masterisation, vos liens hiérarchiques peuvent varier en fonction de votre environnement de travail spécifique. Voici quelques exemples courants de liens hiérarchiques auxquels vous pourriez être confronté :
Responsable ou chef d'équipe : Si vous travaillez au sein d'une entreprise ou d'une équipe spécialisée en intégration PC pour la masterisation, vous pourriez avoir un responsable ou un chef d'équipe qui supervise vos activités. Cette personne serait responsable de la gestion de l'équipe, de la répartition des tâches, de la coordination des projets et de l'évaluation de votre performance.
Responsable technique : Dans certains cas, vous pourriez être directement supervisé par un responsable technique spécialisé en masterisation. Cette personne serait responsable de vous guider dans les aspects techniques du travail, de vous fournir des conseils, de résoudre les problèmes complexes et de s'assurer que les intégrations PC répondent aux normes et aux exigences spécifiques de la masterisation.
Gestionnaire de projet : Lorsque vous travaillez sur des projets de plus grande envergure, il est possible que vous ayez un gestionnaire de projet qui est chargé de coordonner les différentes étapes du projet, de gérer les ressources et de s'assurer que les objectifs du projet sont atteints. Vous pourriez être amené à travailler en étroite collaboration avec ce gestionnaire de projet pour assurer le succès de l'intégration PC dans le cadre du projet de masterisation.
Collaborateurs et clients : En tant qu'intégrateur PC, vous serez également en lien avec vos collègues et les clients. Vous pourriez travailler en étroite collaboration avec d'autres professionnels de l'audio ou de la vidéo, tels que des ingénieurs du son, des producteurs, des réalisateurs, des artistes, etc. De plus, vous interagirez directement avec les clients pour comprendre leurs besoins, les conseiller et répondre à leurs questions ou préoccupations.
Il est important de noter que les liens hiérarchiques peuvent varier en fonction de la structure organisationnelle de votre environnement de travail. Certains intégrateurs PC spécialisés en masterisation peuvent également travailler de manière indépendante en tant que consultants ou entrepreneurs, ce qui peut modifier la structure hiérarchique traditionnelle.
Regenerate response
</t>
  </si>
  <si>
    <t>Pour devenir intégrateur PC spécialisé en masterisation, une expérience professionnelle pertinente est généralement requise. Voici quelques éléments d'expérience professionnelle qui pourraient être attendus :
Expérience dans l'intégration PC : Il est important d'avoir une expérience préalable dans l'assemblage, la configuration et la maintenance des systèmes informatiques. Cela peut inclure des emplois antérieurs en tant que technicien informatique, technicien de maintenance, spécialiste en support technique ou tout autre rôle similaire où vous avez acquis une expérience pratique dans le domaine.
Connaissance des logiciels de masterisation : Il est préférable d'avoir une expérience pratique dans l'utilisation des logiciels de masterisation couramment utilisés, tels que Pro Tools, Logic Pro, Ableton Live, Cubase, Adobe Audition, etc. Cela peut être démontré par une expérience de travail antérieure dans des studios d'enregistrement, des entreprises de production audiovisuelle ou en tant qu'ingénieur du son ou technicien de studio.
Expérience dans l'industrie audio ou vidéo : Une expérience dans l'industrie de l'audio ou de la vidéo est un atout. Cela peut inclure des emplois précédents dans des studios d'enregistrement, des stations de radio, des sociétés de production audiovisuelle, des salles de concert ou tout autre environnement lié à la production audio ou vidéo.
Références et portefeuille de travail : Il est bénéfique de pouvoir présenter des références professionnelles solides et un portefeuille de travail démontrant des projets de masterisation antérieurs sur lesquels vous avez travaillé. Cela peut inclure des exemples de projets audio ou vidéo que vous avez contribué à réaliser, des témoignages de clients satisfaits ou des recommandations de collègues de l'industrie.
Formation continue et certifications : Avoir suivi des formations continues, des ateliers ou des certifications spécifiques à l'intégration PC et à la masterisation est un moyen de démontrer votre engagement envers l'amélioration de vos compétences et de votre expertise. Les certifications pertinentes peuvent provenir de fabricants de matériel ou de logiciels spécifiques, d'organisations professionnelles ou de programmes de formation reconnus dans l'industrie audio ou vidéo.
Il est important de noter que l'expérience professionnelle peut varier en fonction des exigences spécifiques de l'employeur ou du contexte dans lequel vous travaillez. Il est également possible de commencer dans des postes juniors ou d'acquérir de l'expérience grâce à des stages, des projets personnels ou des collaborations avec d'autres professionnels de l'industrie. La combinaison d'une solide expérience professionnelle et d'une formation continue vous aidera à développer les compétences nécessaires pour réussir en tant qu'intégrateur PC spécialisé en masterisation.</t>
  </si>
  <si>
    <t>En tant qu'intégrateur PC spécialisé en masterisation, voici quelques évolutions possibles pour les emplois dans le futur :
Avancées technologiques : Les avancées constantes dans les technologies de l'informatique, de l'audio et de la vidéo continueront à influencer le rôle d'intégrateur PC en masterisation. De nouvelles technologies émergentes telles que l'intelligence artificielle, la réalité virtuelle/augmentée, le traitement du signal avancé, la diffusion en streaming à haute résolution, etc., peuvent ouvrir de nouvelles opportunités et défis pour les intégrateurs PC. Il sera important de rester à jour sur ces avancées technologiques et de développer les compétences nécessaires pour les intégrer efficacement dans les systèmes de masterisation.
Convergence des médias : Avec la convergence croissante des médias, les intégrateurs PC spécialisés en masterisation peuvent se retrouver à travailler sur une variété de supports tels que l'audio, la vidéo, la réalité virtuelle, les jeux vidéo, la production cinématographique, etc. En développant des compétences et une expertise dans ces domaines connexes, les intégrateurs PC pourront élargir leur champ d'activité et saisir de nouvelles opportunités professionnelles.
Travail à distance et collaboration en ligne : La pandémie de COVID-19 a accéléré la transition vers le travail à distance et la collaboration en ligne. Cela peut également affecter le domaine de la masterisation. Les intégrateurs PC peuvent être amenés à travailler à distance avec des clients, des ingénieurs du son ou des artistes situés dans différents endroits géographiques. Il sera important de développer des compétences en collaboration virtuelle, en gestion de projet à distance et en utilisation d'outils de communication et de partage de fichiers en ligne.
Personnalisation et automatisation : Avec l'évolution des logiciels et des outils de masterisation, il est possible que des fonctionnalités de personnalisation et d'automatisation avancées soient intégrées. Les intégrateurs PC devront acquérir une compréhension approfondie de ces fonctionnalités et être en mesure de les configurer et de les adapter aux besoins spécifiques des clients. La capacité à tirer parti de ces fonctionnalités pour améliorer l'efficacité, la qualité et la productivité sera un atout précieux.
Évolution des normes et des formats : Les normes et les formats audio et vidéo évoluent constamment. Les intégrateurs PC devront suivre ces évolutions pour garantir la compatibilité et l'optimisation des systèmes de masterisation. Cela peut inclure des mises à jour logicielles, des conversions de formats, des ajustements des flux de travail, etc.
Il est essentiel pour les intégrateurs PC spécialisés en masterisation de rester à jour sur les tendances de l'industrie, de poursuivre leur formation continue et d'adapter leurs compétences aux évolutions technologiques et aux demandes changeantes du marché. Cela leur permettra de saisir les opportunités émergentes et de se positionner avantageusement dans le domaine de la masterisation.</t>
  </si>
  <si>
    <t>En tant qu'intégrateur PC spécialisé en masterisation, voici quelques exemples d'objectifs quantifiables et mesurables que vous pourriez vous fixer :
Réduction du temps de configuration : Mesurez le temps nécessaire pour configurer un système d'intégration PC pour la masterisation. Fixez des objectifs pour réduire ce temps en optimisant les processus, en automatisant certaines tâches et en améliorant votre expertise technique.
Exemple d'objectif : Réduire le temps de configuration des systèmes d'intégration PC de 20% d'ici la fin de l'année.
Taux de satisfaction client : Mesurez la satisfaction de vos clients en utilisant des enquêtes, des évaluations ou des retours d'expérience. Fixez-vous comme objectif d'atteindre un certain niveau de satisfaction client en fournissant des solutions d'intégration PC fiables, répondant aux attentes et aux besoins spécifiques des clients.
Exemple d'objectif : Atteindre un taux de satisfaction client de 90% au cours de l'année en cours.
Temps de réponse et de résolution des problèmes : Mesurez le temps nécessaire pour répondre aux demandes de support technique ou aux problèmes rencontrés par les clients. Fixez-vous des objectifs pour améliorer le temps de réponse et de résolution, en fournissant un support réactif et efficace.
Exemple d'objectif : Réduire le temps moyen de réponse aux demandes de support technique à moins de 24 heures et le temps de résolution des problèmes à moins de 48 heures.
Nombre de projets de masterisation réussis : Suivez le nombre de projets de masterisation sur lesquels vous avez travaillé et qui ont été terminés avec succès. Fixez-vous des objectifs pour augmenter ce nombre, en démontrant votre expertise en intégration PC et en offrant des résultats de qualité supérieure.
Exemple d'objectif : Participer à au moins 15 projets de masterisation réussis au cours de l'année.
Amélioration des compétences techniques : Évaluez régulièrement vos compétences techniques en intégration PC et identifiez les domaines dans lesquels vous souhaitez vous améliorer. Fixez-vous des objectifs spécifiques pour acquérir de nouvelles compétences, obtenir des certifications supplémentaires ou maîtriser des logiciels de masterisation spécifiques.
Exemple d'objectif : Obtenir une certification dans un logiciel de masterisation spécifique d'ici la fin du trimestre.
En définissant des objectifs quantifiables et mesurables, vous serez en mesure d'évaluer votre performance, de suivre votre progression et de vous améliorer continuellement en tant qu'intégrateur PC spécialisé en masterisation.</t>
  </si>
  <si>
    <t>Inte?grateur PC (Masterisation)</t>
  </si>
  <si>
    <t>Intégration</t>
  </si>
  <si>
    <t>Concevoir et rédiger un plan d'intégration</t>
  </si>
  <si>
    <t>Organiser et coordonner l'ensemble des travaux d'intégration (matériel</t>
  </si>
  <si>
    <t xml:space="preserve"> logiciel</t>
  </si>
  <si>
    <t xml:space="preserve"> réseau</t>
  </si>
  <si>
    <t>Gestion des opérations informatiques</t>
  </si>
  <si>
    <t>Gérer les évolutions des infrastructures informatiques (systême</t>
  </si>
  <si>
    <t xml:space="preserve"> réseauâ€¦)</t>
  </si>
  <si>
    <t>Déployer les processus de gestion des services informatiques</t>
  </si>
  <si>
    <t>Supervision et administration d'un Systême d'Information</t>
  </si>
  <si>
    <t>Superviser des infrastructures informatiques et le patrimoine applicatif</t>
  </si>
  <si>
    <t>Technicien déploiement/maintenance</t>
  </si>
  <si>
    <t>Environnement professionnel du domaine d'activité</t>
  </si>
  <si>
    <t xml:space="preserve">Accompagner </t>
  </si>
  <si>
    <t>Esprit d'équipe</t>
  </si>
  <si>
    <t xml:space="preserve"> couches techniques et logiciels</t>
  </si>
  <si>
    <t>Application(s) informatique(s) spécifique(s)</t>
  </si>
  <si>
    <t xml:space="preserve"> normes et standards d'exploitation informatiques</t>
  </si>
  <si>
    <t>Mettre en oeuvre une rêgle</t>
  </si>
  <si>
    <t xml:space="preserve"> une norme</t>
  </si>
  <si>
    <t xml:space="preserve"> un outil</t>
  </si>
  <si>
    <t>Technicien Hotline</t>
  </si>
  <si>
    <t>: Connaissances en électronique</t>
  </si>
  <si>
    <t xml:space="preserve"> en informatique et en environnement matériel.</t>
  </si>
  <si>
    <t>-Se tenir continuellement informés de l'évolution technologique dans le domaine de la NTIC.</t>
  </si>
  <si>
    <t>Connaissances techniques approfondies dans le secteur du produit dont ils assurent le service aprês -vente (informatique</t>
  </si>
  <si>
    <t xml:space="preserve"> télécommunications</t>
  </si>
  <si>
    <t xml:space="preserve"> Multimédia).</t>
  </si>
  <si>
    <t>Maîtrise de l'utilisation du produit dont ils assurent le service aprês - vente.</t>
  </si>
  <si>
    <t>Respecter la confidentialité des données sur les clients.</t>
  </si>
  <si>
    <t>Maîtrise parfaite de la communication orale en langues étrangêres (anglais + franÃ§ais).</t>
  </si>
  <si>
    <t>Maîtrise de l'anglais technique relatif Ã  l'informatique.Â </t>
  </si>
  <si>
    <t>Paramétreurs de logiciels</t>
  </si>
  <si>
    <t>Architecture fonctionnelle SI</t>
  </si>
  <si>
    <t>Analyser les acteurs et outils (matériel ou logiciel) du marché</t>
  </si>
  <si>
    <t>Anglais</t>
  </si>
  <si>
    <t>Connaître un ou plusieurs domaines métiers</t>
  </si>
  <si>
    <t>Converser en anglais en contexte professionnel</t>
  </si>
  <si>
    <t>Architecture technique SI</t>
  </si>
  <si>
    <t>Utiliser un vocabulaire technique en anglais</t>
  </si>
  <si>
    <t>Installer</t>
  </si>
  <si>
    <t xml:space="preserve"> paramétrer et configurer des ressources informatiques</t>
  </si>
  <si>
    <t>Développement d'ouvrages</t>
  </si>
  <si>
    <t xml:space="preserve"> produits ou événements</t>
  </si>
  <si>
    <t>Utiliser des méthodes lean et/ou agiles pour maîtriser un produit / un programme</t>
  </si>
  <si>
    <t>Gestion des risques</t>
  </si>
  <si>
    <t>Réaliser une analyse de risques et d'impacts de mise en production</t>
  </si>
  <si>
    <t xml:space="preserve"> tests et diagnostics</t>
  </si>
  <si>
    <t>Ecrire formellement un dysfonctionnement</t>
  </si>
  <si>
    <t xml:space="preserve"> incident ou accident</t>
  </si>
  <si>
    <t>Analyser et comprendre l'origine d'un dysfonctionnement</t>
  </si>
  <si>
    <t xml:space="preserve"> incident ou accident (spécifications physiques du produit</t>
  </si>
  <si>
    <t>Proposer une solution permettant de résoudre le problême</t>
  </si>
  <si>
    <t>Mise en exploitation / production et maintenance</t>
  </si>
  <si>
    <t>Rédiger la documentation technique (guides utilisateur</t>
  </si>
  <si>
    <t xml:space="preserve"> guides métier</t>
  </si>
  <si>
    <t>Réaliser le paramétrage et le debugging de période de lancement</t>
  </si>
  <si>
    <t>Résolution de problêmes complexes</t>
  </si>
  <si>
    <t>Analyser une situation problématique dans un environnement complexe</t>
  </si>
  <si>
    <t>Elaborer et déployer une méthodologie de résolution</t>
  </si>
  <si>
    <t>Veille</t>
  </si>
  <si>
    <t xml:space="preserve"> analyse et gestion documentaire</t>
  </si>
  <si>
    <t>Réaliser une veille technologique sur son domaine d'activité</t>
  </si>
  <si>
    <t>Maîtrise des logiciels</t>
  </si>
  <si>
    <t>Maîtriser les logiciels de bureautique (traitement de texte</t>
  </si>
  <si>
    <t xml:space="preserve"> tableur</t>
  </si>
  <si>
    <t>Maîtriser des logiciels de gestion (gestion de planning</t>
  </si>
  <si>
    <t xml:space="preserve"> gestion des stocks</t>
  </si>
  <si>
    <t>Ingénieur systême</t>
  </si>
  <si>
    <t>-Il sait parfaitement utiliser les systêmes d'information de l'entreprise. Pour changer réguliêrement d'environnement technique</t>
  </si>
  <si>
    <t xml:space="preserve"> de bonnes capacités d'adaptation s'imposent.</t>
  </si>
  <si>
    <t>-Il est  indispensable pour avoir la vision globale d'un projet et apporter des solutions pertinentes.</t>
  </si>
  <si>
    <t xml:space="preserve">Administrateur d'outils systêmes </t>
  </si>
  <si>
    <t>Gérer les droits d'accês des utilisateurs</t>
  </si>
  <si>
    <t>Réaliser le support de niveau 1 aux utilisateurs</t>
  </si>
  <si>
    <t>Formation et transmission de connaissances</t>
  </si>
  <si>
    <t>Former des collaborateurs ou des clients</t>
  </si>
  <si>
    <t>Maîtriser des logiciels spécifiques Ã  son domaine technique (analyses mécaniques</t>
  </si>
  <si>
    <t xml:space="preserve"> chimiques</t>
  </si>
  <si>
    <t>Architecte technique</t>
  </si>
  <si>
    <t>Responsable SI métier</t>
  </si>
  <si>
    <t>-Le responsable d'un SI métierÂ possêde de bonnes connaissances générales informatiques : systêmes d'exploitation</t>
  </si>
  <si>
    <t xml:space="preserve"> outils de développement</t>
  </si>
  <si>
    <t xml:space="preserve"> principaux langages informatiques... Il sait concevoir et faire évoluer l'architecture d'un systême d'infor</t>
  </si>
  <si>
    <t>Data Miner</t>
  </si>
  <si>
    <t>Hadoop</t>
  </si>
  <si>
    <t xml:space="preserve"> NoSQL</t>
  </si>
  <si>
    <t xml:space="preserve"> Machine Learning</t>
  </si>
  <si>
    <t>Capacité Ã  utiliser chaque donnée pour en faire une référence supplémentaire.</t>
  </si>
  <si>
    <t>Data Analyst</t>
  </si>
  <si>
    <t xml:space="preserve">une forte appétence pour les technologies et les outils informatiques des bases de données. </t>
  </si>
  <si>
    <t>- Ãªtre un expert en techniques d'analyse des données et des méthodologies statistiques</t>
  </si>
  <si>
    <t xml:space="preserve"> </t>
  </si>
  <si>
    <t>posséder une excellente maitrise du langage informatique.Â </t>
  </si>
  <si>
    <t xml:space="preserve"> Data Scientist</t>
  </si>
  <si>
    <t>analyste statisticien</t>
  </si>
  <si>
    <t xml:space="preserve"> informaticien programmeur et manager</t>
  </si>
  <si>
    <t>- Il est amené Ã  croiser les informations avec les différents départements : direction commerciale</t>
  </si>
  <si>
    <t>- Il sait notammentÂ interpréterÂ les problêmes liés au commerce ou au marketing et les transformer en problêmes mathématiques</t>
  </si>
  <si>
    <t xml:space="preserve"> rechercher les données nécessaires Ã  laÂ résolutionÂ des différentes problématiques (sur les fournisseurs</t>
  </si>
  <si>
    <t>id_comp</t>
  </si>
  <si>
    <t>id_categ</t>
  </si>
  <si>
    <t xml:space="preserve">Techniques du domaine d'activités </t>
  </si>
  <si>
    <t>Connaissance des réseaux LAN, MAN, WAN ,</t>
  </si>
</sst>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1"/>
      <color theme="1"/>
      <name val="Calibri"/>
      <scheme val="minor"/>
    </font>
    <font>
      <sz val="11"/>
      <color theme="1"/>
      <name val="Calibri"/>
    </font>
    <font>
      <sz val="12"/>
      <color rgb="FF333333"/>
      <name val="Quattrocento Sans"/>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2" fillId="0" borderId="0" xfId="0" applyFont="1" applyAlignment="1">
      <alignmen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opLeftCell="A130" workbookViewId="0">
      <selection activeCell="A135" sqref="A135"/>
    </sheetView>
  </sheetViews>
  <sheetFormatPr baseColWidth="10" defaultColWidth="14.42578125" defaultRowHeight="15" customHeight="1"/>
  <cols>
    <col min="1" max="1" width="50.7109375" customWidth="1"/>
    <col min="2" max="2" width="50.42578125" customWidth="1"/>
    <col min="3" max="18" width="50.7109375" customWidth="1"/>
    <col min="19" max="29" width="10" customWidth="1"/>
  </cols>
  <sheetData>
    <row r="1" spans="1:29" ht="49.5" customHeight="1">
      <c r="A1" s="1" t="s">
        <v>0</v>
      </c>
      <c r="B1" s="1" t="s">
        <v>1</v>
      </c>
      <c r="C1" s="1" t="s">
        <v>351</v>
      </c>
      <c r="D1" s="1" t="s">
        <v>2</v>
      </c>
      <c r="E1" s="1" t="s">
        <v>351</v>
      </c>
      <c r="F1" s="1" t="s">
        <v>3</v>
      </c>
      <c r="G1" s="1" t="s">
        <v>351</v>
      </c>
      <c r="H1" s="1" t="s">
        <v>4</v>
      </c>
      <c r="I1" s="1" t="s">
        <v>5</v>
      </c>
      <c r="J1" s="1" t="s">
        <v>6</v>
      </c>
      <c r="K1" s="1" t="s">
        <v>7</v>
      </c>
      <c r="L1" s="1" t="s">
        <v>8</v>
      </c>
      <c r="M1" s="1" t="s">
        <v>9</v>
      </c>
      <c r="N1" s="1" t="s">
        <v>10</v>
      </c>
      <c r="O1" s="1" t="s">
        <v>11</v>
      </c>
      <c r="P1" s="1" t="s">
        <v>12</v>
      </c>
      <c r="Q1" s="1" t="s">
        <v>13</v>
      </c>
      <c r="R1" s="1" t="s">
        <v>14</v>
      </c>
      <c r="S1" s="1"/>
      <c r="T1" s="1"/>
      <c r="U1" s="1"/>
      <c r="V1" s="1"/>
      <c r="W1" s="1"/>
      <c r="X1" s="1"/>
      <c r="Y1" s="1"/>
      <c r="Z1" s="1"/>
      <c r="AA1" s="1"/>
      <c r="AB1" s="1"/>
      <c r="AC1" s="1"/>
    </row>
    <row r="2" spans="1:29" ht="49.5" customHeight="1">
      <c r="A2" s="1" t="s">
        <v>15</v>
      </c>
      <c r="B2" s="1">
        <v>8</v>
      </c>
      <c r="C2" s="1"/>
      <c r="D2" s="1" t="s">
        <v>16</v>
      </c>
      <c r="E2" s="1"/>
      <c r="F2" s="1" t="s">
        <v>17</v>
      </c>
      <c r="G2" s="1"/>
      <c r="H2" s="1" t="s">
        <v>18</v>
      </c>
      <c r="I2" s="1" t="s">
        <v>19</v>
      </c>
      <c r="J2" s="1" t="s">
        <v>20</v>
      </c>
      <c r="K2" s="1" t="s">
        <v>21</v>
      </c>
      <c r="L2" s="1" t="s">
        <v>22</v>
      </c>
      <c r="M2" s="1" t="s">
        <v>23</v>
      </c>
      <c r="N2" s="1" t="s">
        <v>23</v>
      </c>
      <c r="O2" s="1" t="s">
        <v>24</v>
      </c>
      <c r="P2" s="1" t="s">
        <v>25</v>
      </c>
      <c r="Q2" s="1" t="s">
        <v>26</v>
      </c>
      <c r="R2" s="1"/>
      <c r="S2" s="1"/>
      <c r="T2" s="1"/>
      <c r="U2" s="1"/>
      <c r="V2" s="1"/>
      <c r="W2" s="1"/>
      <c r="X2" s="1"/>
      <c r="Y2" s="1"/>
      <c r="Z2" s="1"/>
      <c r="AA2" s="1"/>
      <c r="AB2" s="1"/>
      <c r="AC2" s="1"/>
    </row>
    <row r="3" spans="1:29" ht="49.5" customHeight="1">
      <c r="A3" s="1" t="s">
        <v>15</v>
      </c>
      <c r="B3" s="1">
        <v>8</v>
      </c>
      <c r="C3" s="1"/>
      <c r="D3" s="1" t="s">
        <v>27</v>
      </c>
      <c r="E3" s="1"/>
      <c r="F3" s="1" t="s">
        <v>28</v>
      </c>
      <c r="G3" s="1"/>
      <c r="H3" s="1" t="s">
        <v>29</v>
      </c>
      <c r="I3" s="1"/>
      <c r="J3" s="1"/>
      <c r="K3" s="1"/>
      <c r="L3" s="1"/>
      <c r="M3" s="1"/>
      <c r="N3" s="1"/>
      <c r="O3" s="1"/>
      <c r="P3" s="1"/>
      <c r="Q3" s="1"/>
      <c r="R3" s="1"/>
      <c r="S3" s="1"/>
      <c r="T3" s="1"/>
      <c r="U3" s="1"/>
      <c r="V3" s="1"/>
      <c r="W3" s="1"/>
      <c r="X3" s="1"/>
      <c r="Y3" s="1"/>
      <c r="Z3" s="1"/>
      <c r="AA3" s="1"/>
      <c r="AB3" s="1"/>
      <c r="AC3" s="1"/>
    </row>
    <row r="4" spans="1:29" ht="49.5" customHeight="1">
      <c r="A4" s="1" t="s">
        <v>15</v>
      </c>
      <c r="B4" s="1">
        <v>8</v>
      </c>
      <c r="C4" s="1"/>
      <c r="D4" s="1" t="s">
        <v>30</v>
      </c>
      <c r="E4" s="1"/>
      <c r="F4" s="1" t="s">
        <v>31</v>
      </c>
      <c r="G4" s="1"/>
      <c r="H4" s="1" t="s">
        <v>31</v>
      </c>
      <c r="I4" s="1"/>
      <c r="J4" s="1"/>
      <c r="K4" s="1"/>
      <c r="L4" s="1"/>
      <c r="M4" s="1"/>
      <c r="N4" s="1"/>
      <c r="O4" s="1"/>
      <c r="P4" s="1"/>
      <c r="Q4" s="1"/>
      <c r="R4" s="1"/>
      <c r="S4" s="1"/>
      <c r="T4" s="1"/>
      <c r="U4" s="1"/>
      <c r="V4" s="1"/>
      <c r="W4" s="1"/>
      <c r="X4" s="1"/>
      <c r="Y4" s="1"/>
      <c r="Z4" s="1"/>
      <c r="AA4" s="1"/>
      <c r="AB4" s="1"/>
      <c r="AC4" s="1"/>
    </row>
    <row r="5" spans="1:29" ht="49.5" customHeight="1">
      <c r="A5" s="1" t="s">
        <v>15</v>
      </c>
      <c r="B5" s="1">
        <v>8</v>
      </c>
      <c r="C5" s="1"/>
      <c r="D5" s="1" t="s">
        <v>32</v>
      </c>
      <c r="E5" s="1"/>
      <c r="F5" s="1" t="s">
        <v>33</v>
      </c>
      <c r="G5" s="1"/>
      <c r="H5" s="1" t="s">
        <v>33</v>
      </c>
      <c r="I5" s="1"/>
      <c r="J5" s="1"/>
      <c r="K5" s="1"/>
      <c r="L5" s="1"/>
      <c r="M5" s="1"/>
      <c r="N5" s="1"/>
      <c r="O5" s="1"/>
      <c r="P5" s="1"/>
      <c r="Q5" s="1"/>
      <c r="R5" s="1"/>
      <c r="S5" s="1"/>
      <c r="T5" s="1"/>
      <c r="U5" s="1"/>
      <c r="V5" s="1"/>
      <c r="W5" s="1"/>
      <c r="X5" s="1"/>
      <c r="Y5" s="1"/>
      <c r="Z5" s="1"/>
      <c r="AA5" s="1"/>
      <c r="AB5" s="1"/>
      <c r="AC5" s="1"/>
    </row>
    <row r="6" spans="1:29" ht="49.5" customHeight="1">
      <c r="A6" s="1" t="s">
        <v>34</v>
      </c>
      <c r="B6" s="1">
        <v>9</v>
      </c>
      <c r="C6" s="1"/>
      <c r="D6" s="1" t="s">
        <v>35</v>
      </c>
      <c r="E6" s="1"/>
      <c r="F6" s="1" t="s">
        <v>17</v>
      </c>
      <c r="G6" s="1"/>
      <c r="H6" s="1" t="s">
        <v>36</v>
      </c>
      <c r="I6" s="1" t="s">
        <v>37</v>
      </c>
      <c r="J6" s="1" t="s">
        <v>38</v>
      </c>
      <c r="K6" s="1" t="s">
        <v>39</v>
      </c>
      <c r="L6" s="1" t="s">
        <v>40</v>
      </c>
      <c r="M6" s="1" t="s">
        <v>41</v>
      </c>
      <c r="N6" s="1" t="s">
        <v>42</v>
      </c>
      <c r="O6" s="1" t="s">
        <v>43</v>
      </c>
      <c r="P6" s="1" t="s">
        <v>44</v>
      </c>
      <c r="Q6" s="1" t="s">
        <v>45</v>
      </c>
      <c r="R6" s="1"/>
      <c r="S6" s="1"/>
      <c r="T6" s="1"/>
      <c r="U6" s="1"/>
      <c r="V6" s="1"/>
      <c r="W6" s="1"/>
      <c r="X6" s="1"/>
      <c r="Y6" s="1"/>
      <c r="Z6" s="1"/>
      <c r="AA6" s="1"/>
      <c r="AB6" s="1"/>
      <c r="AC6" s="1"/>
    </row>
    <row r="7" spans="1:29" ht="49.5" customHeight="1">
      <c r="A7" s="1" t="s">
        <v>34</v>
      </c>
      <c r="B7" s="1">
        <v>9</v>
      </c>
      <c r="C7" s="1"/>
      <c r="D7" s="1" t="s">
        <v>27</v>
      </c>
      <c r="E7" s="1"/>
      <c r="F7" s="1" t="s">
        <v>28</v>
      </c>
      <c r="G7" s="1"/>
      <c r="H7" s="1" t="s">
        <v>46</v>
      </c>
      <c r="I7" s="1"/>
      <c r="J7" s="1"/>
      <c r="K7" s="1"/>
      <c r="L7" s="1"/>
      <c r="M7" s="1"/>
      <c r="N7" s="1"/>
      <c r="O7" s="1"/>
      <c r="P7" s="1"/>
      <c r="Q7" s="1"/>
      <c r="R7" s="1"/>
      <c r="S7" s="1"/>
      <c r="T7" s="1"/>
      <c r="U7" s="1"/>
      <c r="V7" s="1"/>
      <c r="W7" s="1"/>
      <c r="X7" s="1"/>
      <c r="Y7" s="1"/>
      <c r="Z7" s="1"/>
      <c r="AA7" s="1"/>
      <c r="AB7" s="1"/>
      <c r="AC7" s="1"/>
    </row>
    <row r="8" spans="1:29" ht="49.5" customHeight="1">
      <c r="A8" s="1" t="s">
        <v>34</v>
      </c>
      <c r="B8" s="1">
        <v>9</v>
      </c>
      <c r="C8" s="1"/>
      <c r="D8" s="1" t="s">
        <v>30</v>
      </c>
      <c r="E8" s="1"/>
      <c r="F8" s="1" t="s">
        <v>35</v>
      </c>
      <c r="G8" s="1"/>
      <c r="H8" s="1" t="s">
        <v>17</v>
      </c>
      <c r="I8" s="1"/>
      <c r="J8" s="1"/>
      <c r="K8" s="1"/>
      <c r="L8" s="1"/>
      <c r="M8" s="1"/>
      <c r="N8" s="1"/>
      <c r="O8" s="1"/>
      <c r="P8" s="1"/>
      <c r="Q8" s="1"/>
      <c r="R8" s="1"/>
      <c r="S8" s="1"/>
      <c r="T8" s="1"/>
      <c r="U8" s="1"/>
      <c r="V8" s="1"/>
      <c r="W8" s="1"/>
      <c r="X8" s="1"/>
      <c r="Y8" s="1"/>
      <c r="Z8" s="1"/>
      <c r="AA8" s="1"/>
      <c r="AB8" s="1"/>
      <c r="AC8" s="1"/>
    </row>
    <row r="9" spans="1:29" ht="49.5" customHeight="1">
      <c r="A9" s="1" t="s">
        <v>34</v>
      </c>
      <c r="B9" s="1">
        <v>9</v>
      </c>
      <c r="C9" s="1"/>
      <c r="D9" s="1" t="s">
        <v>353</v>
      </c>
      <c r="E9" s="1"/>
      <c r="F9" s="1" t="s">
        <v>47</v>
      </c>
      <c r="G9" s="1"/>
      <c r="H9" s="1" t="s">
        <v>48</v>
      </c>
      <c r="I9" s="1"/>
      <c r="J9" s="1"/>
      <c r="K9" s="1"/>
      <c r="L9" s="1"/>
      <c r="M9" s="1"/>
      <c r="N9" s="1"/>
      <c r="O9" s="1"/>
      <c r="P9" s="1"/>
      <c r="Q9" s="1"/>
      <c r="R9" s="1"/>
      <c r="S9" s="1"/>
      <c r="T9" s="1"/>
      <c r="U9" s="1"/>
      <c r="V9" s="1"/>
      <c r="W9" s="1"/>
      <c r="X9" s="1"/>
      <c r="Y9" s="1"/>
      <c r="Z9" s="1"/>
      <c r="AA9" s="1"/>
      <c r="AB9" s="1"/>
      <c r="AC9" s="1"/>
    </row>
    <row r="10" spans="1:29" ht="49.5" customHeight="1">
      <c r="A10" s="1" t="s">
        <v>49</v>
      </c>
      <c r="B10" s="1">
        <v>10</v>
      </c>
      <c r="C10" s="1"/>
      <c r="D10" s="1" t="s">
        <v>35</v>
      </c>
      <c r="E10" s="1"/>
      <c r="F10" s="1" t="s">
        <v>17</v>
      </c>
      <c r="G10" s="1"/>
      <c r="H10" s="1" t="s">
        <v>50</v>
      </c>
      <c r="I10" s="1" t="s">
        <v>51</v>
      </c>
      <c r="J10" s="1" t="s">
        <v>52</v>
      </c>
      <c r="K10" s="1" t="s">
        <v>53</v>
      </c>
      <c r="L10" s="1" t="s">
        <v>54</v>
      </c>
      <c r="M10" s="1" t="s">
        <v>55</v>
      </c>
      <c r="N10" s="1" t="s">
        <v>56</v>
      </c>
      <c r="O10" s="1" t="s">
        <v>57</v>
      </c>
      <c r="P10" s="1" t="s">
        <v>58</v>
      </c>
      <c r="Q10" s="1" t="s">
        <v>59</v>
      </c>
      <c r="R10" s="1"/>
      <c r="S10" s="1"/>
      <c r="T10" s="1"/>
      <c r="U10" s="1"/>
      <c r="V10" s="1"/>
      <c r="W10" s="1"/>
      <c r="X10" s="1"/>
      <c r="Y10" s="1"/>
      <c r="Z10" s="1"/>
      <c r="AA10" s="1"/>
      <c r="AB10" s="1"/>
      <c r="AC10" s="1"/>
    </row>
    <row r="11" spans="1:29" ht="49.5" customHeight="1">
      <c r="A11" s="1" t="s">
        <v>60</v>
      </c>
      <c r="B11" s="1">
        <v>13</v>
      </c>
      <c r="C11" s="1"/>
      <c r="D11" s="1" t="s">
        <v>354</v>
      </c>
      <c r="E11" s="1"/>
      <c r="F11" s="1"/>
      <c r="G11" s="1"/>
      <c r="H11" s="1" t="s">
        <v>62</v>
      </c>
      <c r="I11" s="1"/>
      <c r="J11" s="1"/>
      <c r="K11" s="1"/>
      <c r="L11" s="1"/>
      <c r="M11" s="1"/>
      <c r="N11" s="1"/>
      <c r="O11" s="1"/>
      <c r="P11" s="1"/>
      <c r="Q11" s="1"/>
      <c r="R11" s="1"/>
      <c r="S11" s="1"/>
      <c r="T11" s="1"/>
      <c r="U11" s="1"/>
      <c r="V11" s="1"/>
      <c r="W11" s="1"/>
      <c r="X11" s="1"/>
      <c r="Y11" s="1"/>
      <c r="Z11" s="1"/>
      <c r="AA11" s="1"/>
      <c r="AB11" s="1"/>
      <c r="AC11" s="1"/>
    </row>
    <row r="12" spans="1:29" ht="49.5" customHeight="1">
      <c r="A12" s="1" t="s">
        <v>60</v>
      </c>
      <c r="B12" s="1">
        <v>13</v>
      </c>
      <c r="C12" s="1"/>
      <c r="D12" s="1" t="s">
        <v>63</v>
      </c>
      <c r="E12" s="1"/>
      <c r="F12" s="1"/>
      <c r="G12" s="1"/>
      <c r="H12" s="1" t="s">
        <v>64</v>
      </c>
      <c r="I12" s="1"/>
      <c r="J12" s="1"/>
      <c r="K12" s="1"/>
      <c r="L12" s="1"/>
      <c r="M12" s="1"/>
      <c r="N12" s="1"/>
      <c r="O12" s="1"/>
      <c r="P12" s="1"/>
      <c r="Q12" s="1"/>
      <c r="R12" s="1"/>
      <c r="S12" s="1"/>
      <c r="T12" s="1"/>
      <c r="U12" s="1"/>
      <c r="V12" s="1"/>
      <c r="W12" s="1"/>
      <c r="X12" s="1"/>
      <c r="Y12" s="1"/>
      <c r="Z12" s="1"/>
      <c r="AA12" s="1"/>
      <c r="AB12" s="1"/>
      <c r="AC12" s="1"/>
    </row>
    <row r="13" spans="1:29" ht="49.5" customHeight="1">
      <c r="A13" s="1" t="s">
        <v>60</v>
      </c>
      <c r="B13" s="1">
        <v>13</v>
      </c>
      <c r="C13" s="1"/>
      <c r="D13" s="1" t="e">
        <f>competences_posteR!D14- Connaissance systême competences_posteR!B14</f>
        <v>#VALUE!</v>
      </c>
      <c r="E13" s="1"/>
      <c r="F13" s="1" t="s">
        <v>66</v>
      </c>
      <c r="G13" s="1"/>
      <c r="H13" s="1" t="s">
        <v>67</v>
      </c>
      <c r="I13" s="1"/>
      <c r="J13" s="1"/>
      <c r="K13" s="1"/>
      <c r="L13" s="1"/>
      <c r="M13" s="1"/>
      <c r="N13" s="1"/>
      <c r="O13" s="1"/>
      <c r="P13" s="1"/>
      <c r="Q13" s="1"/>
      <c r="R13" s="1"/>
      <c r="S13" s="1"/>
      <c r="T13" s="1"/>
      <c r="U13" s="1"/>
      <c r="V13" s="1"/>
      <c r="W13" s="1"/>
      <c r="X13" s="1"/>
      <c r="Y13" s="1"/>
      <c r="Z13" s="1"/>
      <c r="AA13" s="1"/>
      <c r="AB13" s="1"/>
      <c r="AC13" s="1"/>
    </row>
    <row r="14" spans="1:29" ht="49.5" customHeight="1">
      <c r="A14" s="1" t="s">
        <v>60</v>
      </c>
      <c r="B14" s="1">
        <v>13</v>
      </c>
      <c r="C14" s="1"/>
      <c r="D14" s="1" t="s">
        <v>68</v>
      </c>
      <c r="E14" s="1"/>
      <c r="F14" s="1"/>
      <c r="G14" s="1"/>
      <c r="H14" s="1" t="s">
        <v>69</v>
      </c>
      <c r="I14" s="1"/>
      <c r="J14" s="1"/>
      <c r="K14" s="1"/>
      <c r="L14" s="1"/>
      <c r="M14" s="1"/>
      <c r="N14" s="1"/>
      <c r="O14" s="1"/>
      <c r="P14" s="1"/>
      <c r="Q14" s="1"/>
      <c r="R14" s="1"/>
      <c r="S14" s="1"/>
      <c r="T14" s="1"/>
      <c r="U14" s="1"/>
      <c r="V14" s="1"/>
      <c r="W14" s="1"/>
      <c r="X14" s="1"/>
      <c r="Y14" s="1"/>
      <c r="Z14" s="1"/>
      <c r="AA14" s="1"/>
      <c r="AB14" s="1"/>
      <c r="AC14" s="1"/>
    </row>
    <row r="15" spans="1:29" ht="49.5" customHeight="1">
      <c r="A15" s="1" t="s">
        <v>60</v>
      </c>
      <c r="B15" s="1">
        <v>13</v>
      </c>
      <c r="C15" s="1"/>
      <c r="D15" s="1" t="s">
        <v>70</v>
      </c>
      <c r="E15" s="1"/>
      <c r="F15" s="1"/>
      <c r="G15" s="1"/>
      <c r="H15" s="1" t="s">
        <v>71</v>
      </c>
      <c r="I15" s="1"/>
      <c r="J15" s="1"/>
      <c r="K15" s="1"/>
      <c r="L15" s="1"/>
      <c r="M15" s="1"/>
      <c r="N15" s="1"/>
      <c r="O15" s="1"/>
      <c r="P15" s="1"/>
      <c r="Q15" s="1"/>
      <c r="R15" s="1"/>
      <c r="S15" s="1"/>
      <c r="T15" s="1"/>
      <c r="U15" s="1"/>
      <c r="V15" s="1"/>
      <c r="W15" s="1"/>
      <c r="X15" s="1"/>
      <c r="Y15" s="1"/>
      <c r="Z15" s="1"/>
      <c r="AA15" s="1"/>
      <c r="AB15" s="1"/>
      <c r="AC15" s="1"/>
    </row>
    <row r="16" spans="1:29" ht="49.5" customHeight="1">
      <c r="A16" s="1" t="s">
        <v>60</v>
      </c>
      <c r="B16" s="1">
        <v>13</v>
      </c>
      <c r="C16" s="1"/>
      <c r="D16" s="1" t="e">
        <f>- Connaissance de VoIP</f>
        <v>#NAME?</v>
      </c>
      <c r="E16" s="1"/>
      <c r="F16" s="1" t="s">
        <v>73</v>
      </c>
      <c r="G16" s="1"/>
      <c r="H16" s="1"/>
      <c r="I16" s="1"/>
      <c r="J16" s="1"/>
      <c r="K16" s="1"/>
      <c r="L16" s="1"/>
      <c r="M16" s="1"/>
      <c r="N16" s="1"/>
      <c r="O16" s="1"/>
      <c r="P16" s="1"/>
      <c r="Q16" s="1"/>
      <c r="R16" s="1"/>
      <c r="S16" s="1"/>
      <c r="T16" s="1"/>
      <c r="U16" s="1"/>
      <c r="V16" s="1"/>
      <c r="W16" s="1"/>
      <c r="X16" s="1"/>
      <c r="Y16" s="1"/>
      <c r="Z16" s="1"/>
      <c r="AA16" s="1"/>
      <c r="AB16" s="1"/>
      <c r="AC16" s="1"/>
    </row>
    <row r="17" spans="1:29" ht="49.5" customHeight="1">
      <c r="A17" s="1" t="s">
        <v>60</v>
      </c>
      <c r="B17" s="1">
        <v>13</v>
      </c>
      <c r="C17" s="1"/>
      <c r="D17" s="1" t="s">
        <v>74</v>
      </c>
      <c r="E17" s="1"/>
      <c r="F17" s="1"/>
      <c r="G17" s="1"/>
      <c r="H17" s="1"/>
      <c r="I17" s="1"/>
      <c r="J17" s="1"/>
      <c r="K17" s="1"/>
      <c r="L17" s="1"/>
      <c r="M17" s="1"/>
      <c r="N17" s="1"/>
      <c r="O17" s="1"/>
      <c r="P17" s="1"/>
      <c r="Q17" s="1"/>
      <c r="R17" s="1"/>
      <c r="S17" s="1"/>
      <c r="T17" s="1"/>
      <c r="U17" s="1"/>
      <c r="V17" s="1"/>
      <c r="W17" s="1"/>
      <c r="X17" s="1"/>
      <c r="Y17" s="1"/>
      <c r="Z17" s="1"/>
      <c r="AA17" s="1"/>
      <c r="AB17" s="1"/>
      <c r="AC17" s="1"/>
    </row>
    <row r="18" spans="1:29" ht="49.5" customHeight="1">
      <c r="A18" s="1" t="s">
        <v>60</v>
      </c>
      <c r="B18" s="1">
        <v>13</v>
      </c>
      <c r="C18" s="1"/>
      <c r="D18" s="1" t="s">
        <v>75</v>
      </c>
      <c r="E18" s="1"/>
      <c r="F18" s="1"/>
      <c r="G18" s="1"/>
      <c r="H18" s="1"/>
      <c r="I18" s="1"/>
      <c r="J18" s="1"/>
      <c r="K18" s="1"/>
      <c r="L18" s="1"/>
      <c r="M18" s="1"/>
      <c r="N18" s="1"/>
      <c r="O18" s="1"/>
      <c r="P18" s="1"/>
      <c r="Q18" s="1"/>
      <c r="R18" s="1"/>
      <c r="S18" s="1"/>
      <c r="T18" s="1"/>
      <c r="U18" s="1"/>
      <c r="V18" s="1"/>
      <c r="W18" s="1"/>
      <c r="X18" s="1"/>
      <c r="Y18" s="1"/>
      <c r="Z18" s="1"/>
      <c r="AA18" s="1"/>
      <c r="AB18" s="1"/>
      <c r="AC18" s="1"/>
    </row>
    <row r="19" spans="1:29" ht="49.5" customHeight="1">
      <c r="A19" s="1" t="s">
        <v>76</v>
      </c>
      <c r="B19" s="1">
        <v>14</v>
      </c>
      <c r="C19" s="1"/>
      <c r="D19" s="1" t="s">
        <v>77</v>
      </c>
      <c r="E19" s="1"/>
      <c r="F19" s="1" t="s">
        <v>78</v>
      </c>
      <c r="G19" s="1"/>
      <c r="H19" s="1" t="s">
        <v>79</v>
      </c>
      <c r="I19" s="1" t="s">
        <v>80</v>
      </c>
      <c r="J19" s="1" t="s">
        <v>81</v>
      </c>
      <c r="K19" s="1" t="s">
        <v>82</v>
      </c>
      <c r="L19" s="1" t="s">
        <v>83</v>
      </c>
      <c r="M19" s="1" t="s">
        <v>84</v>
      </c>
      <c r="N19" s="1" t="s">
        <v>85</v>
      </c>
      <c r="O19" s="1" t="s">
        <v>86</v>
      </c>
      <c r="P19" s="1" t="s">
        <v>87</v>
      </c>
      <c r="Q19" s="1" t="s">
        <v>88</v>
      </c>
      <c r="R19" s="1"/>
      <c r="S19" s="1"/>
      <c r="T19" s="1"/>
      <c r="U19" s="1"/>
      <c r="V19" s="1"/>
      <c r="W19" s="1"/>
      <c r="X19" s="1"/>
      <c r="Y19" s="1"/>
      <c r="Z19" s="1"/>
      <c r="AA19" s="1"/>
      <c r="AB19" s="1"/>
      <c r="AC19" s="1"/>
    </row>
    <row r="20" spans="1:29" ht="49.5" customHeight="1">
      <c r="A20" s="1" t="s">
        <v>76</v>
      </c>
      <c r="B20" s="1">
        <v>14</v>
      </c>
      <c r="C20" s="1"/>
      <c r="D20" s="1" t="s">
        <v>89</v>
      </c>
      <c r="E20" s="1"/>
      <c r="F20" s="1" t="s">
        <v>90</v>
      </c>
      <c r="G20" s="1"/>
      <c r="H20" s="1" t="s">
        <v>91</v>
      </c>
      <c r="I20" s="1"/>
      <c r="J20" s="1"/>
      <c r="K20" s="1"/>
      <c r="L20" s="1"/>
      <c r="M20" s="1"/>
      <c r="N20" s="1"/>
      <c r="O20" s="1"/>
      <c r="P20" s="1"/>
      <c r="Q20" s="1"/>
      <c r="R20" s="1"/>
      <c r="S20" s="1"/>
      <c r="T20" s="1"/>
      <c r="U20" s="1"/>
      <c r="V20" s="1"/>
      <c r="W20" s="1"/>
      <c r="X20" s="1"/>
      <c r="Y20" s="1"/>
      <c r="Z20" s="1"/>
      <c r="AA20" s="1"/>
      <c r="AB20" s="1"/>
      <c r="AC20" s="1"/>
    </row>
    <row r="21" spans="1:29" ht="49.5" customHeight="1">
      <c r="A21" s="1" t="s">
        <v>76</v>
      </c>
      <c r="B21" s="1">
        <v>14</v>
      </c>
      <c r="C21" s="1"/>
      <c r="D21" s="1" t="s">
        <v>92</v>
      </c>
      <c r="E21" s="1"/>
      <c r="F21" s="1" t="s">
        <v>93</v>
      </c>
      <c r="G21" s="1"/>
      <c r="H21" s="1" t="s">
        <v>94</v>
      </c>
      <c r="I21" s="1"/>
      <c r="J21" s="1"/>
      <c r="K21" s="1"/>
      <c r="L21" s="1"/>
      <c r="M21" s="1"/>
      <c r="N21" s="1"/>
      <c r="O21" s="1"/>
      <c r="P21" s="1"/>
      <c r="Q21" s="1"/>
      <c r="R21" s="1"/>
      <c r="S21" s="1"/>
      <c r="T21" s="1"/>
      <c r="U21" s="1"/>
      <c r="V21" s="1"/>
      <c r="W21" s="1"/>
      <c r="X21" s="1"/>
      <c r="Y21" s="1"/>
      <c r="Z21" s="1"/>
      <c r="AA21" s="1"/>
      <c r="AB21" s="1"/>
      <c r="AC21" s="1"/>
    </row>
    <row r="22" spans="1:29" ht="49.5" customHeight="1">
      <c r="A22" s="1" t="s">
        <v>76</v>
      </c>
      <c r="B22" s="1">
        <v>14</v>
      </c>
      <c r="C22" s="1"/>
      <c r="D22" s="1" t="s">
        <v>95</v>
      </c>
      <c r="E22" s="1"/>
      <c r="F22" s="1" t="s">
        <v>96</v>
      </c>
      <c r="G22" s="1"/>
      <c r="H22" s="1" t="s">
        <v>97</v>
      </c>
      <c r="I22" s="1"/>
      <c r="J22" s="1"/>
      <c r="K22" s="1"/>
      <c r="L22" s="1"/>
      <c r="M22" s="1"/>
      <c r="N22" s="1"/>
      <c r="O22" s="1"/>
      <c r="P22" s="1"/>
      <c r="Q22" s="1"/>
      <c r="R22" s="1"/>
      <c r="S22" s="1"/>
      <c r="T22" s="1"/>
      <c r="U22" s="1"/>
      <c r="V22" s="1"/>
      <c r="W22" s="1"/>
      <c r="X22" s="1"/>
      <c r="Y22" s="1"/>
      <c r="Z22" s="1"/>
      <c r="AA22" s="1"/>
      <c r="AB22" s="1"/>
      <c r="AC22" s="1"/>
    </row>
    <row r="23" spans="1:29" ht="49.5" customHeight="1">
      <c r="A23" s="1" t="s">
        <v>76</v>
      </c>
      <c r="B23" s="1">
        <v>14</v>
      </c>
      <c r="C23" s="1"/>
      <c r="D23" s="1" t="s">
        <v>98</v>
      </c>
      <c r="E23" s="1"/>
      <c r="F23" s="1" t="s">
        <v>99</v>
      </c>
      <c r="G23" s="1"/>
      <c r="H23" s="1" t="s">
        <v>100</v>
      </c>
      <c r="I23" s="1"/>
      <c r="J23" s="1"/>
      <c r="K23" s="1"/>
      <c r="L23" s="1"/>
      <c r="M23" s="1"/>
      <c r="N23" s="1"/>
      <c r="O23" s="1"/>
      <c r="P23" s="1"/>
      <c r="Q23" s="1"/>
      <c r="R23" s="1"/>
      <c r="S23" s="1"/>
      <c r="T23" s="1"/>
      <c r="U23" s="1"/>
      <c r="V23" s="1"/>
      <c r="W23" s="1"/>
      <c r="X23" s="1"/>
      <c r="Y23" s="1"/>
      <c r="Z23" s="1"/>
      <c r="AA23" s="1"/>
      <c r="AB23" s="1"/>
      <c r="AC23" s="1"/>
    </row>
    <row r="24" spans="1:29" ht="49.5" customHeight="1">
      <c r="A24" s="1" t="s">
        <v>76</v>
      </c>
      <c r="B24" s="1">
        <v>14</v>
      </c>
      <c r="C24" s="1"/>
      <c r="D24" s="1" t="s">
        <v>101</v>
      </c>
      <c r="E24" s="1"/>
      <c r="F24" s="1" t="s">
        <v>102</v>
      </c>
      <c r="G24" s="1"/>
      <c r="H24" s="1" t="s">
        <v>103</v>
      </c>
      <c r="I24" s="1"/>
      <c r="J24" s="1"/>
      <c r="K24" s="1"/>
      <c r="L24" s="1"/>
      <c r="M24" s="1"/>
      <c r="N24" s="1"/>
      <c r="O24" s="1"/>
      <c r="P24" s="1"/>
      <c r="Q24" s="1"/>
      <c r="R24" s="1"/>
      <c r="S24" s="1"/>
      <c r="T24" s="1"/>
      <c r="U24" s="1"/>
      <c r="V24" s="1"/>
      <c r="W24" s="1"/>
      <c r="X24" s="1"/>
      <c r="Y24" s="1"/>
      <c r="Z24" s="1"/>
      <c r="AA24" s="1"/>
      <c r="AB24" s="1"/>
      <c r="AC24" s="1"/>
    </row>
    <row r="25" spans="1:29" ht="49.5" customHeight="1">
      <c r="A25" s="1" t="s">
        <v>76</v>
      </c>
      <c r="B25" s="1">
        <v>14</v>
      </c>
      <c r="C25" s="1"/>
      <c r="D25" s="1" t="s">
        <v>104</v>
      </c>
      <c r="E25" s="1"/>
      <c r="F25" s="1" t="s">
        <v>105</v>
      </c>
      <c r="G25" s="1"/>
      <c r="H25" s="1" t="s">
        <v>106</v>
      </c>
      <c r="I25" s="1"/>
      <c r="J25" s="1"/>
      <c r="K25" s="1"/>
      <c r="L25" s="1"/>
      <c r="M25" s="1"/>
      <c r="N25" s="1"/>
      <c r="O25" s="1"/>
      <c r="P25" s="1"/>
      <c r="Q25" s="1"/>
      <c r="R25" s="1"/>
      <c r="S25" s="1"/>
      <c r="T25" s="1"/>
      <c r="U25" s="1"/>
      <c r="V25" s="1"/>
      <c r="W25" s="1"/>
      <c r="X25" s="1"/>
      <c r="Y25" s="1"/>
      <c r="Z25" s="1"/>
      <c r="AA25" s="1"/>
      <c r="AB25" s="1"/>
      <c r="AC25" s="1"/>
    </row>
    <row r="26" spans="1:29" ht="49.5" customHeight="1">
      <c r="A26" s="1" t="s">
        <v>76</v>
      </c>
      <c r="B26" s="1">
        <v>14</v>
      </c>
      <c r="C26" s="1"/>
      <c r="D26" s="1" t="s">
        <v>107</v>
      </c>
      <c r="E26" s="1"/>
      <c r="F26" s="1"/>
      <c r="G26" s="1"/>
      <c r="H26" s="1"/>
      <c r="I26" s="1"/>
      <c r="J26" s="1"/>
      <c r="K26" s="1"/>
      <c r="L26" s="1"/>
      <c r="M26" s="1"/>
      <c r="N26" s="1"/>
      <c r="O26" s="1"/>
      <c r="P26" s="1"/>
      <c r="Q26" s="1"/>
      <c r="R26" s="1"/>
      <c r="S26" s="1"/>
      <c r="T26" s="1"/>
      <c r="U26" s="1"/>
      <c r="V26" s="1"/>
      <c r="W26" s="1"/>
      <c r="X26" s="1"/>
      <c r="Y26" s="1"/>
      <c r="Z26" s="1"/>
      <c r="AA26" s="1"/>
      <c r="AB26" s="1"/>
      <c r="AC26" s="1"/>
    </row>
    <row r="27" spans="1:29" ht="49.5" customHeight="1">
      <c r="A27" s="1" t="s">
        <v>108</v>
      </c>
      <c r="B27" s="1">
        <v>15</v>
      </c>
      <c r="C27" s="1"/>
      <c r="D27" s="1" t="s">
        <v>109</v>
      </c>
      <c r="E27" s="1"/>
      <c r="F27" s="1" t="s">
        <v>110</v>
      </c>
      <c r="G27" s="1"/>
      <c r="H27" s="1" t="s">
        <v>111</v>
      </c>
      <c r="I27" s="1" t="s">
        <v>112</v>
      </c>
      <c r="J27" s="1" t="s">
        <v>113</v>
      </c>
      <c r="K27" s="1" t="s">
        <v>114</v>
      </c>
      <c r="L27" s="1" t="s">
        <v>115</v>
      </c>
      <c r="M27" s="1" t="s">
        <v>116</v>
      </c>
      <c r="N27" s="1" t="s">
        <v>117</v>
      </c>
      <c r="O27" s="1" t="s">
        <v>118</v>
      </c>
      <c r="P27" s="1" t="s">
        <v>119</v>
      </c>
      <c r="Q27" s="1" t="s">
        <v>120</v>
      </c>
      <c r="R27" s="1"/>
      <c r="S27" s="1"/>
      <c r="T27" s="1"/>
      <c r="U27" s="1"/>
      <c r="V27" s="1"/>
      <c r="W27" s="1"/>
      <c r="X27" s="1"/>
      <c r="Y27" s="1"/>
      <c r="Z27" s="1"/>
      <c r="AA27" s="1"/>
      <c r="AB27" s="1"/>
      <c r="AC27" s="1"/>
    </row>
    <row r="28" spans="1:29" ht="49.5" customHeight="1">
      <c r="A28" s="1" t="s">
        <v>108</v>
      </c>
      <c r="B28" s="1">
        <v>15</v>
      </c>
      <c r="C28" s="1"/>
      <c r="D28" s="1" t="s">
        <v>61</v>
      </c>
      <c r="E28" s="1"/>
      <c r="F28" s="1" t="s">
        <v>121</v>
      </c>
      <c r="G28" s="1"/>
      <c r="H28" s="1" t="s">
        <v>64</v>
      </c>
      <c r="I28" s="1"/>
      <c r="J28" s="1"/>
      <c r="K28" s="1"/>
      <c r="L28" s="1"/>
      <c r="M28" s="1"/>
      <c r="N28" s="1"/>
      <c r="O28" s="1"/>
      <c r="P28" s="1"/>
      <c r="Q28" s="1"/>
      <c r="R28" s="1"/>
      <c r="S28" s="1"/>
      <c r="T28" s="1"/>
      <c r="U28" s="1"/>
      <c r="V28" s="1"/>
      <c r="W28" s="1"/>
      <c r="X28" s="1"/>
      <c r="Y28" s="1"/>
      <c r="Z28" s="1"/>
      <c r="AA28" s="1"/>
      <c r="AB28" s="1"/>
      <c r="AC28" s="1"/>
    </row>
    <row r="29" spans="1:29" ht="49.5" customHeight="1">
      <c r="A29" s="1" t="s">
        <v>108</v>
      </c>
      <c r="B29" s="1">
        <v>15</v>
      </c>
      <c r="C29" s="1"/>
      <c r="D29" s="1" t="s">
        <v>122</v>
      </c>
      <c r="E29" s="1"/>
      <c r="F29" s="1" t="s">
        <v>123</v>
      </c>
      <c r="G29" s="1"/>
      <c r="H29" s="1" t="s">
        <v>124</v>
      </c>
      <c r="I29" s="1"/>
      <c r="J29" s="1"/>
      <c r="K29" s="1"/>
      <c r="L29" s="1"/>
      <c r="M29" s="1"/>
      <c r="N29" s="1"/>
      <c r="O29" s="1"/>
      <c r="P29" s="1"/>
      <c r="Q29" s="1"/>
      <c r="R29" s="1"/>
      <c r="S29" s="1"/>
      <c r="T29" s="1"/>
      <c r="U29" s="1"/>
      <c r="V29" s="1"/>
      <c r="W29" s="1"/>
      <c r="X29" s="1"/>
      <c r="Y29" s="1"/>
      <c r="Z29" s="1"/>
      <c r="AA29" s="1"/>
      <c r="AB29" s="1"/>
      <c r="AC29" s="1"/>
    </row>
    <row r="30" spans="1:29" ht="49.5" customHeight="1">
      <c r="A30" s="1" t="s">
        <v>108</v>
      </c>
      <c r="B30" s="1">
        <v>15</v>
      </c>
      <c r="C30" s="1"/>
      <c r="D30" s="1" t="s">
        <v>65</v>
      </c>
      <c r="E30" s="1"/>
      <c r="F30" s="1" t="s">
        <v>66</v>
      </c>
      <c r="G30" s="1"/>
      <c r="H30" s="1" t="s">
        <v>67</v>
      </c>
      <c r="I30" s="1"/>
      <c r="J30" s="1"/>
      <c r="K30" s="1"/>
      <c r="L30" s="1"/>
      <c r="M30" s="1"/>
      <c r="N30" s="1"/>
      <c r="O30" s="1"/>
      <c r="P30" s="1"/>
      <c r="Q30" s="1"/>
      <c r="R30" s="1"/>
      <c r="S30" s="1"/>
      <c r="T30" s="1"/>
      <c r="U30" s="1"/>
      <c r="V30" s="1"/>
      <c r="W30" s="1"/>
      <c r="X30" s="1"/>
      <c r="Y30" s="1"/>
      <c r="Z30" s="1"/>
      <c r="AA30" s="1"/>
      <c r="AB30" s="1"/>
      <c r="AC30" s="1"/>
    </row>
    <row r="31" spans="1:29" ht="49.5" customHeight="1">
      <c r="A31" s="1" t="s">
        <v>108</v>
      </c>
      <c r="B31" s="1">
        <v>15</v>
      </c>
      <c r="C31" s="1"/>
      <c r="D31" s="1" t="e">
        <f>- Connaissance de VoIP</f>
        <v>#NAME?</v>
      </c>
      <c r="E31" s="1"/>
      <c r="F31" s="1" t="s">
        <v>73</v>
      </c>
      <c r="G31" s="1"/>
      <c r="H31" s="1"/>
      <c r="I31" s="1"/>
      <c r="J31" s="1"/>
      <c r="K31" s="1"/>
      <c r="L31" s="1"/>
      <c r="M31" s="1"/>
      <c r="N31" s="1"/>
      <c r="O31" s="1"/>
      <c r="P31" s="1"/>
      <c r="Q31" s="1"/>
      <c r="R31" s="1"/>
      <c r="S31" s="1"/>
      <c r="T31" s="1"/>
      <c r="U31" s="1"/>
      <c r="V31" s="1"/>
      <c r="W31" s="1"/>
      <c r="X31" s="1"/>
      <c r="Y31" s="1"/>
      <c r="Z31" s="1"/>
      <c r="AA31" s="1"/>
      <c r="AB31" s="1"/>
      <c r="AC31" s="1"/>
    </row>
    <row r="32" spans="1:29" ht="49.5" customHeight="1">
      <c r="A32" s="1" t="s">
        <v>108</v>
      </c>
      <c r="B32" s="1">
        <v>15</v>
      </c>
      <c r="C32" s="1"/>
      <c r="D32" s="1" t="s">
        <v>63</v>
      </c>
      <c r="E32" s="1"/>
      <c r="F32" s="1"/>
      <c r="G32" s="1"/>
      <c r="H32" s="1" t="s">
        <v>125</v>
      </c>
      <c r="I32" s="1"/>
      <c r="J32" s="1"/>
      <c r="K32" s="1"/>
      <c r="L32" s="1"/>
      <c r="M32" s="1"/>
      <c r="N32" s="1"/>
      <c r="O32" s="1"/>
      <c r="P32" s="1"/>
      <c r="Q32" s="1"/>
      <c r="R32" s="1"/>
      <c r="S32" s="1"/>
      <c r="T32" s="1"/>
      <c r="U32" s="1"/>
      <c r="V32" s="1"/>
      <c r="W32" s="1"/>
      <c r="X32" s="1"/>
      <c r="Y32" s="1"/>
      <c r="Z32" s="1"/>
      <c r="AA32" s="1"/>
      <c r="AB32" s="1"/>
      <c r="AC32" s="1"/>
    </row>
    <row r="33" spans="1:29" ht="49.5" customHeight="1">
      <c r="A33" s="1" t="s">
        <v>108</v>
      </c>
      <c r="B33" s="1">
        <v>15</v>
      </c>
      <c r="C33" s="1"/>
      <c r="D33" s="1" t="s">
        <v>74</v>
      </c>
      <c r="E33" s="1"/>
      <c r="F33" s="1"/>
      <c r="G33" s="1"/>
      <c r="H33" s="1"/>
      <c r="I33" s="1"/>
      <c r="J33" s="1"/>
      <c r="K33" s="1"/>
      <c r="L33" s="1"/>
      <c r="M33" s="1"/>
      <c r="N33" s="1"/>
      <c r="O33" s="1"/>
      <c r="P33" s="1"/>
      <c r="Q33" s="1"/>
      <c r="R33" s="1"/>
      <c r="S33" s="1"/>
      <c r="T33" s="1"/>
      <c r="U33" s="1"/>
      <c r="V33" s="1"/>
      <c r="W33" s="1"/>
      <c r="X33" s="1"/>
      <c r="Y33" s="1"/>
      <c r="Z33" s="1"/>
      <c r="AA33" s="1"/>
      <c r="AB33" s="1"/>
      <c r="AC33" s="1"/>
    </row>
    <row r="34" spans="1:29" ht="49.5" customHeight="1">
      <c r="A34" s="1" t="s">
        <v>126</v>
      </c>
      <c r="B34" s="1">
        <v>16</v>
      </c>
      <c r="C34" s="1"/>
      <c r="D34" s="1" t="s">
        <v>127</v>
      </c>
      <c r="E34" s="1"/>
      <c r="F34" s="1" t="s">
        <v>128</v>
      </c>
      <c r="G34" s="1"/>
      <c r="H34" s="1"/>
      <c r="I34" s="1" t="s">
        <v>129</v>
      </c>
      <c r="J34" s="1" t="s">
        <v>130</v>
      </c>
      <c r="K34" s="1" t="s">
        <v>131</v>
      </c>
      <c r="L34" s="1" t="s">
        <v>132</v>
      </c>
      <c r="M34" s="1" t="s">
        <v>133</v>
      </c>
      <c r="N34" s="1" t="s">
        <v>134</v>
      </c>
      <c r="O34" s="1" t="s">
        <v>135</v>
      </c>
      <c r="P34" s="1" t="s">
        <v>136</v>
      </c>
      <c r="Q34" s="1" t="s">
        <v>137</v>
      </c>
      <c r="R34" s="1"/>
      <c r="S34" s="1"/>
      <c r="T34" s="1"/>
      <c r="U34" s="1"/>
      <c r="V34" s="1"/>
      <c r="W34" s="1"/>
      <c r="X34" s="1"/>
      <c r="Y34" s="1"/>
      <c r="Z34" s="1"/>
      <c r="AA34" s="1"/>
      <c r="AB34" s="1"/>
      <c r="AC34" s="1"/>
    </row>
    <row r="35" spans="1:29" ht="49.5" customHeight="1">
      <c r="A35" s="1" t="s">
        <v>126</v>
      </c>
      <c r="B35" s="1">
        <v>16</v>
      </c>
      <c r="C35" s="1"/>
      <c r="D35" s="1"/>
      <c r="E35" s="1"/>
      <c r="F35" s="1" t="s">
        <v>138</v>
      </c>
      <c r="G35" s="1"/>
      <c r="H35" s="1" t="s">
        <v>139</v>
      </c>
      <c r="I35" s="1"/>
      <c r="J35" s="1"/>
      <c r="K35" s="1"/>
      <c r="L35" s="1"/>
      <c r="M35" s="1"/>
      <c r="N35" s="1"/>
      <c r="O35" s="1"/>
      <c r="P35" s="1"/>
      <c r="Q35" s="1"/>
      <c r="R35" s="1"/>
      <c r="S35" s="1"/>
      <c r="T35" s="1"/>
      <c r="U35" s="1"/>
      <c r="V35" s="1"/>
      <c r="W35" s="1"/>
      <c r="X35" s="1"/>
      <c r="Y35" s="1"/>
      <c r="Z35" s="1"/>
      <c r="AA35" s="1"/>
      <c r="AB35" s="1"/>
      <c r="AC35" s="1"/>
    </row>
    <row r="36" spans="1:29" ht="49.5" customHeight="1">
      <c r="A36" s="1" t="s">
        <v>126</v>
      </c>
      <c r="B36" s="1">
        <v>16</v>
      </c>
      <c r="C36" s="1"/>
      <c r="D36" s="1"/>
      <c r="E36" s="1"/>
      <c r="F36" s="1" t="s">
        <v>140</v>
      </c>
      <c r="G36" s="1"/>
      <c r="H36" s="1" t="s">
        <v>141</v>
      </c>
      <c r="I36" s="1"/>
      <c r="J36" s="1"/>
      <c r="K36" s="1"/>
      <c r="L36" s="1"/>
      <c r="M36" s="1"/>
      <c r="N36" s="1"/>
      <c r="O36" s="1"/>
      <c r="P36" s="1"/>
      <c r="Q36" s="1"/>
      <c r="R36" s="1"/>
      <c r="S36" s="1"/>
      <c r="T36" s="1"/>
      <c r="U36" s="1"/>
      <c r="V36" s="1"/>
      <c r="W36" s="1"/>
      <c r="X36" s="1"/>
      <c r="Y36" s="1"/>
      <c r="Z36" s="1"/>
      <c r="AA36" s="1"/>
      <c r="AB36" s="1"/>
      <c r="AC36" s="1"/>
    </row>
    <row r="37" spans="1:29" ht="49.5" customHeight="1">
      <c r="A37" s="1" t="s">
        <v>126</v>
      </c>
      <c r="B37" s="1">
        <v>16</v>
      </c>
      <c r="C37" s="1"/>
      <c r="D37" s="1"/>
      <c r="E37" s="1"/>
      <c r="F37" s="1" t="s">
        <v>142</v>
      </c>
      <c r="G37" s="1"/>
      <c r="H37" s="1"/>
      <c r="I37" s="1"/>
      <c r="J37" s="1"/>
      <c r="K37" s="1"/>
      <c r="L37" s="1"/>
      <c r="M37" s="1"/>
      <c r="N37" s="1"/>
      <c r="O37" s="1"/>
      <c r="P37" s="1"/>
      <c r="Q37" s="1"/>
      <c r="R37" s="1"/>
      <c r="S37" s="1"/>
      <c r="T37" s="1"/>
      <c r="U37" s="1"/>
      <c r="V37" s="1"/>
      <c r="W37" s="1"/>
      <c r="X37" s="1"/>
      <c r="Y37" s="1"/>
      <c r="Z37" s="1"/>
      <c r="AA37" s="1"/>
      <c r="AB37" s="1"/>
      <c r="AC37" s="1"/>
    </row>
    <row r="38" spans="1:29" ht="49.5" customHeight="1">
      <c r="A38" s="1" t="s">
        <v>126</v>
      </c>
      <c r="B38" s="1">
        <v>16</v>
      </c>
      <c r="C38" s="1"/>
      <c r="D38" s="1"/>
      <c r="E38" s="1"/>
      <c r="F38" s="1" t="s">
        <v>143</v>
      </c>
      <c r="G38" s="1"/>
      <c r="H38" s="1"/>
      <c r="I38" s="1"/>
      <c r="J38" s="1"/>
      <c r="K38" s="1"/>
      <c r="L38" s="1"/>
      <c r="M38" s="1"/>
      <c r="N38" s="1"/>
      <c r="O38" s="1"/>
      <c r="P38" s="1"/>
      <c r="Q38" s="1"/>
      <c r="R38" s="1"/>
      <c r="S38" s="1"/>
      <c r="T38" s="1"/>
      <c r="U38" s="1"/>
      <c r="V38" s="1"/>
      <c r="W38" s="1"/>
      <c r="X38" s="1"/>
      <c r="Y38" s="1"/>
      <c r="Z38" s="1"/>
      <c r="AA38" s="1"/>
      <c r="AB38" s="1"/>
      <c r="AC38" s="1"/>
    </row>
    <row r="39" spans="1:29" ht="49.5" customHeight="1">
      <c r="A39" s="1" t="s">
        <v>126</v>
      </c>
      <c r="B39" s="1">
        <v>16</v>
      </c>
      <c r="C39" s="1"/>
      <c r="D39" s="1"/>
      <c r="E39" s="1"/>
      <c r="F39" s="1" t="s">
        <v>144</v>
      </c>
      <c r="G39" s="1"/>
      <c r="H39" s="1"/>
      <c r="I39" s="1"/>
      <c r="J39" s="1"/>
      <c r="K39" s="1"/>
      <c r="L39" s="1"/>
      <c r="M39" s="1"/>
      <c r="N39" s="1"/>
      <c r="O39" s="1"/>
      <c r="P39" s="1"/>
      <c r="Q39" s="1"/>
      <c r="R39" s="1"/>
      <c r="S39" s="1"/>
      <c r="T39" s="1"/>
      <c r="U39" s="1"/>
      <c r="V39" s="1"/>
      <c r="W39" s="1"/>
      <c r="X39" s="1"/>
      <c r="Y39" s="1"/>
      <c r="Z39" s="1"/>
      <c r="AA39" s="1"/>
      <c r="AB39" s="1"/>
      <c r="AC39" s="1"/>
    </row>
    <row r="40" spans="1:29" ht="49.5" customHeight="1">
      <c r="A40" s="1" t="s">
        <v>145</v>
      </c>
      <c r="B40" s="1">
        <v>17</v>
      </c>
      <c r="C40" s="1"/>
      <c r="D40" s="1" t="s">
        <v>146</v>
      </c>
      <c r="E40" s="1"/>
      <c r="F40" s="1" t="s">
        <v>147</v>
      </c>
      <c r="G40" s="1"/>
      <c r="H40" s="1"/>
      <c r="I40" s="1" t="s">
        <v>148</v>
      </c>
      <c r="J40" s="1" t="s">
        <v>149</v>
      </c>
      <c r="K40" s="1" t="s">
        <v>150</v>
      </c>
      <c r="L40" s="1" t="s">
        <v>151</v>
      </c>
      <c r="M40" s="1" t="s">
        <v>152</v>
      </c>
      <c r="N40" s="1" t="s">
        <v>153</v>
      </c>
      <c r="O40" s="1" t="s">
        <v>154</v>
      </c>
      <c r="P40" s="1" t="s">
        <v>155</v>
      </c>
      <c r="Q40" s="1" t="s">
        <v>156</v>
      </c>
      <c r="R40" s="1"/>
      <c r="S40" s="1"/>
      <c r="T40" s="1"/>
      <c r="U40" s="1"/>
      <c r="V40" s="1"/>
      <c r="W40" s="1"/>
      <c r="X40" s="1"/>
      <c r="Y40" s="1"/>
      <c r="Z40" s="1"/>
      <c r="AA40" s="1"/>
      <c r="AB40" s="1"/>
      <c r="AC40" s="1"/>
    </row>
    <row r="41" spans="1:29" ht="49.5" customHeight="1">
      <c r="A41" s="1" t="s">
        <v>145</v>
      </c>
      <c r="B41" s="1">
        <v>17</v>
      </c>
      <c r="C41" s="1"/>
      <c r="D41" s="1" t="s">
        <v>27</v>
      </c>
      <c r="E41" s="1"/>
      <c r="F41" s="1" t="s">
        <v>28</v>
      </c>
      <c r="G41" s="1"/>
      <c r="H41" s="1"/>
      <c r="I41" s="1" t="s">
        <v>157</v>
      </c>
      <c r="J41" s="1"/>
      <c r="K41" s="1"/>
      <c r="L41" s="1"/>
      <c r="M41" s="1"/>
      <c r="N41" s="1"/>
      <c r="O41" s="1"/>
      <c r="P41" s="1"/>
      <c r="Q41" s="1"/>
      <c r="R41" s="1"/>
      <c r="S41" s="1"/>
      <c r="T41" s="1"/>
      <c r="U41" s="1"/>
      <c r="V41" s="1"/>
      <c r="W41" s="1"/>
      <c r="X41" s="1"/>
      <c r="Y41" s="1"/>
      <c r="Z41" s="1"/>
      <c r="AA41" s="1"/>
      <c r="AB41" s="1"/>
      <c r="AC41" s="1"/>
    </row>
    <row r="42" spans="1:29" ht="49.5" customHeight="1">
      <c r="A42" s="1" t="s">
        <v>145</v>
      </c>
      <c r="B42" s="1">
        <v>17</v>
      </c>
      <c r="C42" s="1"/>
      <c r="D42" s="1" t="s">
        <v>158</v>
      </c>
      <c r="E42" s="1"/>
      <c r="F42" s="1"/>
      <c r="G42" s="1"/>
      <c r="H42" s="1" t="s">
        <v>158</v>
      </c>
      <c r="I42" s="1"/>
      <c r="J42" s="2"/>
      <c r="K42" s="1"/>
      <c r="L42" s="1"/>
      <c r="M42" s="1"/>
      <c r="N42" s="1"/>
      <c r="O42" s="1"/>
      <c r="P42" s="1"/>
      <c r="Q42" s="1"/>
      <c r="R42" s="1"/>
      <c r="S42" s="1"/>
      <c r="T42" s="1"/>
      <c r="U42" s="1"/>
      <c r="V42" s="1"/>
      <c r="W42" s="1"/>
      <c r="X42" s="1"/>
      <c r="Y42" s="1"/>
      <c r="Z42" s="1"/>
      <c r="AA42" s="1"/>
      <c r="AB42" s="1"/>
      <c r="AC42" s="1"/>
    </row>
    <row r="43" spans="1:29" ht="49.5" customHeight="1">
      <c r="A43" s="1" t="s">
        <v>145</v>
      </c>
      <c r="B43" s="1">
        <v>17</v>
      </c>
      <c r="C43" s="1"/>
      <c r="D43" s="1" t="s">
        <v>32</v>
      </c>
      <c r="E43" s="1"/>
      <c r="F43" s="1"/>
      <c r="G43" s="1"/>
      <c r="H43" s="1" t="s">
        <v>32</v>
      </c>
      <c r="I43" s="1"/>
      <c r="J43" s="3"/>
      <c r="K43" s="1"/>
      <c r="L43" s="1"/>
      <c r="M43" s="1"/>
      <c r="N43" s="1"/>
      <c r="O43" s="1"/>
      <c r="P43" s="1"/>
      <c r="Q43" s="1"/>
      <c r="R43" s="1"/>
      <c r="S43" s="1"/>
      <c r="T43" s="1"/>
      <c r="U43" s="1"/>
      <c r="V43" s="1"/>
      <c r="W43" s="1"/>
      <c r="X43" s="1"/>
      <c r="Y43" s="1"/>
      <c r="Z43" s="1"/>
      <c r="AA43" s="1"/>
      <c r="AB43" s="1"/>
      <c r="AC43" s="1"/>
    </row>
    <row r="44" spans="1:29" ht="49.5" customHeight="1">
      <c r="A44" s="1" t="s">
        <v>145</v>
      </c>
      <c r="B44" s="1">
        <v>17</v>
      </c>
      <c r="C44" s="1"/>
      <c r="D44" s="1"/>
      <c r="E44" s="1"/>
      <c r="F44" s="1"/>
      <c r="G44" s="1"/>
      <c r="H44" s="1"/>
      <c r="I44" s="1"/>
      <c r="J44" s="4"/>
      <c r="K44" s="1"/>
      <c r="L44" s="1"/>
      <c r="M44" s="1"/>
      <c r="N44" s="1"/>
      <c r="O44" s="1"/>
      <c r="P44" s="1"/>
      <c r="Q44" s="1"/>
      <c r="R44" s="1"/>
      <c r="S44" s="1"/>
      <c r="T44" s="1"/>
      <c r="U44" s="1"/>
      <c r="V44" s="1"/>
      <c r="W44" s="1"/>
      <c r="X44" s="1"/>
      <c r="Y44" s="1"/>
      <c r="Z44" s="1"/>
      <c r="AA44" s="1"/>
      <c r="AB44" s="1"/>
      <c r="AC44" s="1"/>
    </row>
    <row r="45" spans="1:29" ht="49.5" customHeight="1">
      <c r="A45" s="1" t="s">
        <v>159</v>
      </c>
      <c r="B45" s="1">
        <v>18</v>
      </c>
      <c r="C45" s="1"/>
      <c r="D45" s="1" t="s">
        <v>16</v>
      </c>
      <c r="E45" s="1"/>
      <c r="F45" s="1" t="s">
        <v>17</v>
      </c>
      <c r="G45" s="1"/>
      <c r="H45" s="1" t="s">
        <v>160</v>
      </c>
      <c r="I45" s="1" t="s">
        <v>161</v>
      </c>
      <c r="J45" s="4"/>
      <c r="K45" s="1" t="s">
        <v>162</v>
      </c>
      <c r="L45" s="1" t="s">
        <v>163</v>
      </c>
      <c r="M45" s="1" t="s">
        <v>164</v>
      </c>
      <c r="N45" s="1" t="s">
        <v>165</v>
      </c>
      <c r="O45" s="1" t="s">
        <v>165</v>
      </c>
      <c r="P45" s="1" t="s">
        <v>166</v>
      </c>
      <c r="Q45" s="1" t="s">
        <v>167</v>
      </c>
      <c r="R45" s="1" t="s">
        <v>168</v>
      </c>
      <c r="S45" s="1"/>
      <c r="T45" s="1"/>
      <c r="U45" s="1"/>
      <c r="V45" s="1"/>
      <c r="W45" s="1"/>
      <c r="X45" s="1"/>
      <c r="Y45" s="1"/>
      <c r="Z45" s="1"/>
      <c r="AA45" s="1"/>
      <c r="AB45" s="1"/>
      <c r="AC45" s="1"/>
    </row>
    <row r="46" spans="1:29" ht="49.5" customHeight="1">
      <c r="A46" s="1" t="s">
        <v>159</v>
      </c>
      <c r="B46" s="1">
        <v>18</v>
      </c>
      <c r="C46" s="1"/>
      <c r="D46" s="1" t="s">
        <v>146</v>
      </c>
      <c r="E46" s="1"/>
      <c r="F46" s="1" t="s">
        <v>147</v>
      </c>
      <c r="G46" s="1"/>
      <c r="H46" s="1" t="s">
        <v>169</v>
      </c>
      <c r="I46" s="1"/>
      <c r="J46" s="4"/>
      <c r="K46" s="1"/>
      <c r="L46" s="1"/>
      <c r="M46" s="1"/>
      <c r="N46" s="1"/>
      <c r="O46" s="1"/>
      <c r="P46" s="1"/>
      <c r="Q46" s="1"/>
      <c r="R46" s="1"/>
      <c r="S46" s="1"/>
      <c r="T46" s="1"/>
      <c r="U46" s="1"/>
      <c r="V46" s="1"/>
      <c r="W46" s="1"/>
      <c r="X46" s="1"/>
      <c r="Y46" s="1"/>
      <c r="Z46" s="1"/>
      <c r="AA46" s="1"/>
      <c r="AB46" s="1"/>
      <c r="AC46" s="1"/>
    </row>
    <row r="47" spans="1:29" ht="49.5" customHeight="1">
      <c r="A47" s="1" t="s">
        <v>159</v>
      </c>
      <c r="B47" s="1">
        <v>18</v>
      </c>
      <c r="C47" s="1"/>
      <c r="D47" s="1" t="s">
        <v>27</v>
      </c>
      <c r="E47" s="1"/>
      <c r="F47" s="1" t="s">
        <v>28</v>
      </c>
      <c r="G47" s="1"/>
      <c r="H47" s="1" t="s">
        <v>170</v>
      </c>
      <c r="I47" s="1"/>
      <c r="J47" s="4"/>
      <c r="K47" s="1"/>
      <c r="L47" s="1"/>
      <c r="M47" s="1"/>
      <c r="N47" s="1"/>
      <c r="O47" s="1"/>
      <c r="P47" s="1"/>
      <c r="Q47" s="1"/>
      <c r="R47" s="1"/>
      <c r="S47" s="1"/>
      <c r="T47" s="1"/>
      <c r="U47" s="1"/>
      <c r="V47" s="1"/>
      <c r="W47" s="1"/>
      <c r="X47" s="1"/>
      <c r="Y47" s="1"/>
      <c r="Z47" s="1"/>
      <c r="AA47" s="1"/>
      <c r="AB47" s="1"/>
      <c r="AC47" s="1"/>
    </row>
    <row r="48" spans="1:29" ht="49.5" customHeight="1">
      <c r="A48" s="1" t="s">
        <v>159</v>
      </c>
      <c r="B48" s="1">
        <v>18</v>
      </c>
      <c r="C48" s="1"/>
      <c r="D48" s="1" t="s">
        <v>158</v>
      </c>
      <c r="E48" s="1"/>
      <c r="F48" s="1" t="s">
        <v>171</v>
      </c>
      <c r="G48" s="1"/>
      <c r="H48" s="1" t="s">
        <v>172</v>
      </c>
      <c r="I48" s="1"/>
      <c r="J48" s="4"/>
      <c r="K48" s="1"/>
      <c r="L48" s="1"/>
      <c r="M48" s="1"/>
      <c r="N48" s="1"/>
      <c r="O48" s="1"/>
      <c r="P48" s="1"/>
      <c r="Q48" s="1"/>
      <c r="R48" s="1"/>
      <c r="S48" s="1"/>
      <c r="T48" s="1"/>
      <c r="U48" s="1"/>
      <c r="V48" s="1"/>
      <c r="W48" s="1"/>
      <c r="X48" s="1"/>
      <c r="Y48" s="1"/>
      <c r="Z48" s="1"/>
      <c r="AA48" s="1"/>
      <c r="AB48" s="1"/>
      <c r="AC48" s="1"/>
    </row>
    <row r="49" spans="1:29" ht="49.5" customHeight="1">
      <c r="A49" s="1" t="s">
        <v>159</v>
      </c>
      <c r="B49" s="1">
        <v>18</v>
      </c>
      <c r="C49" s="1"/>
      <c r="D49" s="1" t="s">
        <v>32</v>
      </c>
      <c r="E49" s="1"/>
      <c r="F49" s="1" t="s">
        <v>173</v>
      </c>
      <c r="G49" s="1"/>
      <c r="H49" s="1" t="s">
        <v>174</v>
      </c>
      <c r="I49" s="1"/>
      <c r="J49" s="4"/>
      <c r="K49" s="1"/>
      <c r="L49" s="1"/>
      <c r="M49" s="1"/>
      <c r="N49" s="1"/>
      <c r="O49" s="1"/>
      <c r="P49" s="1"/>
      <c r="Q49" s="1"/>
      <c r="R49" s="1"/>
      <c r="S49" s="1"/>
      <c r="T49" s="1"/>
      <c r="U49" s="1"/>
      <c r="V49" s="1"/>
      <c r="W49" s="1"/>
      <c r="X49" s="1"/>
      <c r="Y49" s="1"/>
      <c r="Z49" s="1"/>
      <c r="AA49" s="1"/>
      <c r="AB49" s="1"/>
      <c r="AC49" s="1"/>
    </row>
    <row r="50" spans="1:29" ht="49.5" customHeight="1">
      <c r="A50" s="1" t="s">
        <v>159</v>
      </c>
      <c r="B50" s="1">
        <v>18</v>
      </c>
      <c r="C50" s="1"/>
      <c r="D50" s="1"/>
      <c r="E50" s="1"/>
      <c r="F50" s="1" t="s">
        <v>175</v>
      </c>
      <c r="G50" s="1"/>
      <c r="H50" s="1"/>
      <c r="I50" s="1"/>
      <c r="J50" s="4"/>
      <c r="K50" s="1"/>
      <c r="L50" s="1"/>
      <c r="M50" s="1"/>
      <c r="N50" s="1"/>
      <c r="O50" s="1"/>
      <c r="P50" s="1"/>
      <c r="Q50" s="1"/>
      <c r="R50" s="1"/>
      <c r="S50" s="1"/>
      <c r="T50" s="1"/>
      <c r="U50" s="1"/>
      <c r="V50" s="1"/>
      <c r="W50" s="1"/>
      <c r="X50" s="1"/>
      <c r="Y50" s="1"/>
      <c r="Z50" s="1"/>
      <c r="AA50" s="1"/>
      <c r="AB50" s="1"/>
      <c r="AC50" s="1"/>
    </row>
    <row r="51" spans="1:29" ht="49.5" customHeight="1">
      <c r="A51" s="1" t="s">
        <v>176</v>
      </c>
      <c r="B51" s="1">
        <v>19</v>
      </c>
      <c r="C51" s="1"/>
      <c r="D51" s="1" t="s">
        <v>177</v>
      </c>
      <c r="E51" s="1"/>
      <c r="F51" s="1" t="s">
        <v>178</v>
      </c>
      <c r="G51" s="1"/>
      <c r="H51" s="1" t="s">
        <v>179</v>
      </c>
      <c r="I51" s="1" t="s">
        <v>180</v>
      </c>
      <c r="J51" s="4"/>
      <c r="K51" s="1" t="s">
        <v>181</v>
      </c>
      <c r="L51" s="1" t="s">
        <v>182</v>
      </c>
      <c r="M51" s="1" t="s">
        <v>183</v>
      </c>
      <c r="N51" s="1" t="s">
        <v>184</v>
      </c>
      <c r="O51" s="1" t="s">
        <v>185</v>
      </c>
      <c r="P51" s="1" t="s">
        <v>186</v>
      </c>
      <c r="Q51" s="1" t="s">
        <v>187</v>
      </c>
      <c r="R51" s="1"/>
      <c r="S51" s="1"/>
      <c r="T51" s="1"/>
      <c r="U51" s="1"/>
      <c r="V51" s="1"/>
      <c r="W51" s="1"/>
      <c r="X51" s="1"/>
      <c r="Y51" s="1"/>
      <c r="Z51" s="1"/>
      <c r="AA51" s="1"/>
      <c r="AB51" s="1"/>
      <c r="AC51" s="1"/>
    </row>
    <row r="52" spans="1:29" ht="49.5" customHeight="1">
      <c r="A52" s="1" t="s">
        <v>176</v>
      </c>
      <c r="B52" s="1">
        <v>19</v>
      </c>
      <c r="C52" s="1"/>
      <c r="D52" s="1" t="s">
        <v>188</v>
      </c>
      <c r="E52" s="1"/>
      <c r="F52" s="1" t="s">
        <v>189</v>
      </c>
      <c r="G52" s="1"/>
      <c r="H52" s="1" t="s">
        <v>190</v>
      </c>
      <c r="I52" s="1"/>
      <c r="J52" s="1"/>
      <c r="K52" s="1"/>
      <c r="L52" s="1"/>
      <c r="M52" s="1"/>
      <c r="N52" s="1"/>
      <c r="O52" s="1"/>
      <c r="P52" s="1"/>
      <c r="Q52" s="1"/>
      <c r="R52" s="1"/>
      <c r="S52" s="1"/>
      <c r="T52" s="1"/>
      <c r="U52" s="1"/>
      <c r="V52" s="1"/>
      <c r="W52" s="1"/>
      <c r="X52" s="1"/>
      <c r="Y52" s="1"/>
      <c r="Z52" s="1"/>
      <c r="AA52" s="1"/>
      <c r="AB52" s="1"/>
      <c r="AC52" s="1"/>
    </row>
    <row r="53" spans="1:29" ht="49.5" customHeight="1">
      <c r="A53" s="1" t="s">
        <v>176</v>
      </c>
      <c r="B53" s="1">
        <v>19</v>
      </c>
      <c r="C53" s="1"/>
      <c r="D53" s="1" t="s">
        <v>191</v>
      </c>
      <c r="E53" s="1"/>
      <c r="F53" s="1" t="s">
        <v>192</v>
      </c>
      <c r="G53" s="1"/>
      <c r="H53" s="1" t="s">
        <v>193</v>
      </c>
      <c r="I53" s="1"/>
      <c r="J53" s="2"/>
      <c r="K53" s="1"/>
      <c r="L53" s="1"/>
      <c r="M53" s="1"/>
      <c r="N53" s="1"/>
      <c r="O53" s="1"/>
      <c r="P53" s="1"/>
      <c r="Q53" s="1"/>
      <c r="R53" s="1"/>
      <c r="S53" s="1"/>
      <c r="T53" s="1"/>
      <c r="U53" s="1"/>
      <c r="V53" s="1"/>
      <c r="W53" s="1"/>
      <c r="X53" s="1"/>
      <c r="Y53" s="1"/>
      <c r="Z53" s="1"/>
      <c r="AA53" s="1"/>
      <c r="AB53" s="1"/>
      <c r="AC53" s="1"/>
    </row>
    <row r="54" spans="1:29" ht="49.5" customHeight="1">
      <c r="A54" s="1" t="s">
        <v>194</v>
      </c>
      <c r="B54" s="1">
        <v>20</v>
      </c>
      <c r="C54" s="1"/>
      <c r="D54" s="1" t="s">
        <v>177</v>
      </c>
      <c r="E54" s="1"/>
      <c r="F54" s="1" t="s">
        <v>195</v>
      </c>
      <c r="G54" s="1"/>
      <c r="H54" s="1"/>
      <c r="I54" s="1" t="s">
        <v>196</v>
      </c>
      <c r="J54" s="1" t="s">
        <v>197</v>
      </c>
      <c r="K54" s="1" t="s">
        <v>198</v>
      </c>
      <c r="L54" s="1" t="s">
        <v>199</v>
      </c>
      <c r="M54" s="1" t="s">
        <v>200</v>
      </c>
      <c r="N54" s="1" t="s">
        <v>201</v>
      </c>
      <c r="O54" s="1" t="s">
        <v>202</v>
      </c>
      <c r="P54" s="1" t="s">
        <v>203</v>
      </c>
      <c r="Q54" s="1" t="s">
        <v>204</v>
      </c>
      <c r="R54" s="1"/>
      <c r="S54" s="1"/>
      <c r="T54" s="1"/>
      <c r="U54" s="1"/>
      <c r="V54" s="1"/>
      <c r="W54" s="1"/>
      <c r="X54" s="1"/>
      <c r="Y54" s="1"/>
      <c r="Z54" s="1"/>
      <c r="AA54" s="1"/>
      <c r="AB54" s="1"/>
      <c r="AC54" s="1"/>
    </row>
    <row r="55" spans="1:29" ht="49.5" customHeight="1">
      <c r="A55" s="1" t="s">
        <v>194</v>
      </c>
      <c r="B55" s="1">
        <v>20</v>
      </c>
      <c r="C55" s="1"/>
      <c r="D55" s="1" t="s">
        <v>205</v>
      </c>
      <c r="E55" s="1"/>
      <c r="F55" s="1" t="s">
        <v>206</v>
      </c>
      <c r="G55" s="1"/>
      <c r="H55" s="1"/>
      <c r="I55" s="1"/>
      <c r="J55" s="1"/>
      <c r="K55" s="1"/>
      <c r="L55" s="1"/>
      <c r="M55" s="1"/>
      <c r="N55" s="1"/>
      <c r="O55" s="1"/>
      <c r="P55" s="1"/>
      <c r="Q55" s="1"/>
      <c r="R55" s="1"/>
      <c r="S55" s="1"/>
      <c r="T55" s="1"/>
      <c r="U55" s="1"/>
      <c r="V55" s="1"/>
      <c r="W55" s="1"/>
      <c r="X55" s="1"/>
      <c r="Y55" s="1"/>
      <c r="Z55" s="1"/>
      <c r="AA55" s="1"/>
      <c r="AB55" s="1"/>
      <c r="AC55" s="1"/>
    </row>
    <row r="56" spans="1:29" ht="49.5" customHeight="1">
      <c r="A56" s="1" t="s">
        <v>194</v>
      </c>
      <c r="B56" s="1">
        <v>20</v>
      </c>
      <c r="C56" s="1"/>
      <c r="D56" s="1"/>
      <c r="E56" s="1"/>
      <c r="F56" s="1" t="s">
        <v>207</v>
      </c>
      <c r="G56" s="1"/>
      <c r="H56" s="1" t="s">
        <v>193</v>
      </c>
      <c r="I56" s="1"/>
      <c r="J56" s="1"/>
      <c r="K56" s="1"/>
      <c r="L56" s="1"/>
      <c r="M56" s="1"/>
      <c r="N56" s="1"/>
      <c r="O56" s="1"/>
      <c r="P56" s="1"/>
      <c r="Q56" s="1"/>
      <c r="R56" s="1"/>
      <c r="S56" s="1"/>
      <c r="T56" s="1"/>
      <c r="U56" s="1"/>
      <c r="V56" s="1"/>
      <c r="W56" s="1"/>
      <c r="X56" s="1"/>
      <c r="Y56" s="1"/>
      <c r="Z56" s="1"/>
      <c r="AA56" s="1"/>
      <c r="AB56" s="1"/>
      <c r="AC56" s="1"/>
    </row>
    <row r="57" spans="1:29" ht="49.5" customHeight="1">
      <c r="A57" s="1" t="s">
        <v>194</v>
      </c>
      <c r="B57" s="1">
        <v>20</v>
      </c>
      <c r="C57" s="1"/>
      <c r="D57" s="1"/>
      <c r="E57" s="1"/>
      <c r="F57" s="1" t="s">
        <v>208</v>
      </c>
      <c r="G57" s="1"/>
      <c r="H57" s="1"/>
      <c r="I57" s="1"/>
      <c r="J57" s="1"/>
      <c r="K57" s="1"/>
      <c r="L57" s="1"/>
      <c r="M57" s="1"/>
      <c r="N57" s="1"/>
      <c r="O57" s="1"/>
      <c r="P57" s="1"/>
      <c r="Q57" s="1"/>
      <c r="R57" s="1"/>
      <c r="S57" s="1"/>
      <c r="T57" s="1"/>
      <c r="U57" s="1"/>
      <c r="V57" s="1"/>
      <c r="W57" s="1"/>
      <c r="X57" s="1"/>
      <c r="Y57" s="1"/>
      <c r="Z57" s="1"/>
      <c r="AA57" s="1"/>
      <c r="AB57" s="1"/>
      <c r="AC57" s="1"/>
    </row>
    <row r="58" spans="1:29" ht="49.5" customHeight="1">
      <c r="A58" s="1" t="s">
        <v>194</v>
      </c>
      <c r="B58" s="1">
        <v>20</v>
      </c>
      <c r="C58" s="1"/>
      <c r="D58" s="1"/>
      <c r="E58" s="1"/>
      <c r="F58" s="1" t="s">
        <v>209</v>
      </c>
      <c r="G58" s="1"/>
      <c r="H58" s="1" t="s">
        <v>210</v>
      </c>
      <c r="I58" s="1"/>
      <c r="J58" s="1"/>
      <c r="K58" s="1"/>
      <c r="L58" s="1"/>
      <c r="M58" s="1"/>
      <c r="N58" s="1"/>
      <c r="O58" s="1"/>
      <c r="P58" s="1"/>
      <c r="Q58" s="1"/>
      <c r="R58" s="1"/>
      <c r="S58" s="1"/>
      <c r="T58" s="1"/>
      <c r="U58" s="1"/>
      <c r="V58" s="1"/>
      <c r="W58" s="1"/>
      <c r="X58" s="1"/>
      <c r="Y58" s="1"/>
      <c r="Z58" s="1"/>
      <c r="AA58" s="1"/>
      <c r="AB58" s="1"/>
      <c r="AC58" s="1"/>
    </row>
    <row r="59" spans="1:29" ht="49.5" customHeight="1">
      <c r="A59" s="1" t="s">
        <v>211</v>
      </c>
      <c r="B59" s="1">
        <v>21</v>
      </c>
      <c r="C59" s="1"/>
      <c r="D59" s="1" t="s">
        <v>177</v>
      </c>
      <c r="E59" s="1"/>
      <c r="F59" s="1" t="s">
        <v>212</v>
      </c>
      <c r="G59" s="1"/>
      <c r="H59" s="1" t="s">
        <v>179</v>
      </c>
      <c r="I59" s="1" t="s">
        <v>213</v>
      </c>
      <c r="J59" s="1" t="s">
        <v>214</v>
      </c>
      <c r="K59" s="1" t="s">
        <v>215</v>
      </c>
      <c r="L59" s="1" t="s">
        <v>216</v>
      </c>
      <c r="M59" s="1" t="s">
        <v>217</v>
      </c>
      <c r="N59" s="1" t="s">
        <v>218</v>
      </c>
      <c r="O59" s="1" t="s">
        <v>219</v>
      </c>
      <c r="P59" s="1" t="s">
        <v>220</v>
      </c>
      <c r="Q59" s="1" t="s">
        <v>221</v>
      </c>
      <c r="R59" s="1"/>
      <c r="S59" s="1"/>
      <c r="T59" s="1"/>
      <c r="U59" s="1"/>
      <c r="V59" s="1"/>
      <c r="W59" s="1"/>
      <c r="X59" s="1"/>
      <c r="Y59" s="1"/>
      <c r="Z59" s="1"/>
      <c r="AA59" s="1"/>
      <c r="AB59" s="1"/>
      <c r="AC59" s="1"/>
    </row>
    <row r="60" spans="1:29" ht="49.5" customHeight="1">
      <c r="A60" s="1" t="s">
        <v>211</v>
      </c>
      <c r="B60" s="1">
        <v>21</v>
      </c>
      <c r="C60" s="1"/>
      <c r="D60" s="1" t="s">
        <v>188</v>
      </c>
      <c r="E60" s="1"/>
      <c r="F60" s="1" t="s">
        <v>222</v>
      </c>
      <c r="G60" s="1"/>
      <c r="H60" s="1" t="s">
        <v>190</v>
      </c>
      <c r="I60" s="1"/>
      <c r="J60" s="1"/>
      <c r="K60" s="1"/>
      <c r="L60" s="1"/>
      <c r="M60" s="1"/>
      <c r="N60" s="1"/>
      <c r="O60" s="1"/>
      <c r="P60" s="1"/>
      <c r="Q60" s="1"/>
      <c r="R60" s="1"/>
      <c r="S60" s="1"/>
      <c r="T60" s="1"/>
      <c r="U60" s="1"/>
      <c r="V60" s="1"/>
      <c r="W60" s="1"/>
      <c r="X60" s="1"/>
      <c r="Y60" s="1"/>
      <c r="Z60" s="1"/>
      <c r="AA60" s="1"/>
      <c r="AB60" s="1"/>
      <c r="AC60" s="1"/>
    </row>
    <row r="61" spans="1:29" ht="49.5" customHeight="1">
      <c r="A61" s="1" t="s">
        <v>223</v>
      </c>
      <c r="B61" s="1">
        <v>22</v>
      </c>
      <c r="C61" s="1"/>
      <c r="D61" s="1" t="s">
        <v>224</v>
      </c>
      <c r="E61" s="1"/>
      <c r="F61" s="1" t="s">
        <v>225</v>
      </c>
      <c r="G61" s="1"/>
      <c r="H61" s="1" t="s">
        <v>193</v>
      </c>
      <c r="I61" s="1" t="s">
        <v>226</v>
      </c>
      <c r="J61" s="1" t="s">
        <v>227</v>
      </c>
      <c r="K61" s="1" t="s">
        <v>228</v>
      </c>
      <c r="L61" s="1" t="s">
        <v>229</v>
      </c>
      <c r="M61" s="1" t="s">
        <v>230</v>
      </c>
      <c r="N61" s="1" t="s">
        <v>231</v>
      </c>
      <c r="O61" s="1" t="s">
        <v>231</v>
      </c>
      <c r="P61" s="1"/>
      <c r="Q61" s="1"/>
      <c r="R61" s="1"/>
      <c r="S61" s="1"/>
      <c r="T61" s="1"/>
      <c r="U61" s="1"/>
      <c r="V61" s="1"/>
      <c r="W61" s="1"/>
      <c r="X61" s="1"/>
      <c r="Y61" s="1"/>
      <c r="Z61" s="1"/>
      <c r="AA61" s="1"/>
      <c r="AB61" s="1"/>
      <c r="AC61" s="1"/>
    </row>
    <row r="62" spans="1:29" ht="49.5" customHeight="1">
      <c r="A62" s="1" t="s">
        <v>223</v>
      </c>
      <c r="B62" s="1">
        <v>22</v>
      </c>
      <c r="C62" s="1"/>
      <c r="D62" s="1" t="s">
        <v>16</v>
      </c>
      <c r="E62" s="1"/>
      <c r="F62" s="1" t="s">
        <v>17</v>
      </c>
      <c r="G62" s="1"/>
      <c r="H62" s="1" t="s">
        <v>31</v>
      </c>
      <c r="I62" s="1"/>
      <c r="J62" s="1"/>
      <c r="K62" s="1"/>
      <c r="L62" s="1"/>
      <c r="M62" s="1"/>
      <c r="N62" s="1"/>
      <c r="O62" s="1"/>
      <c r="P62" s="1"/>
      <c r="Q62" s="1"/>
      <c r="R62" s="1"/>
      <c r="S62" s="1"/>
      <c r="T62" s="1"/>
      <c r="U62" s="1"/>
      <c r="V62" s="1"/>
      <c r="W62" s="1"/>
      <c r="X62" s="1"/>
      <c r="Y62" s="1"/>
      <c r="Z62" s="1"/>
      <c r="AA62" s="1"/>
      <c r="AB62" s="1"/>
      <c r="AC62" s="1"/>
    </row>
    <row r="63" spans="1:29" ht="49.5" customHeight="1">
      <c r="A63" s="1" t="s">
        <v>223</v>
      </c>
      <c r="B63" s="1">
        <v>22</v>
      </c>
      <c r="C63" s="1"/>
      <c r="D63" s="1" t="s">
        <v>27</v>
      </c>
      <c r="E63" s="1"/>
      <c r="F63" s="1" t="s">
        <v>28</v>
      </c>
      <c r="G63" s="1"/>
      <c r="H63" s="1" t="s">
        <v>232</v>
      </c>
      <c r="I63" s="1"/>
      <c r="J63" s="1"/>
      <c r="K63" s="1"/>
      <c r="L63" s="1"/>
      <c r="M63" s="1"/>
      <c r="N63" s="1"/>
      <c r="O63" s="1"/>
      <c r="P63" s="1"/>
      <c r="Q63" s="1"/>
      <c r="R63" s="1"/>
      <c r="S63" s="1"/>
      <c r="T63" s="1"/>
      <c r="U63" s="1"/>
      <c r="V63" s="1"/>
      <c r="W63" s="1"/>
      <c r="X63" s="1"/>
      <c r="Y63" s="1"/>
      <c r="Z63" s="1"/>
      <c r="AA63" s="1"/>
      <c r="AB63" s="1"/>
      <c r="AC63" s="1"/>
    </row>
    <row r="64" spans="1:29" ht="49.5" customHeight="1">
      <c r="A64" s="1" t="s">
        <v>223</v>
      </c>
      <c r="B64" s="1">
        <v>22</v>
      </c>
      <c r="C64" s="1"/>
      <c r="D64" s="1" t="s">
        <v>233</v>
      </c>
      <c r="E64" s="1"/>
      <c r="F64" s="1" t="s">
        <v>234</v>
      </c>
      <c r="G64" s="1"/>
      <c r="H64" s="1" t="s">
        <v>235</v>
      </c>
      <c r="I64" s="1"/>
      <c r="J64" s="1"/>
      <c r="K64" s="1"/>
      <c r="L64" s="1"/>
      <c r="M64" s="1"/>
      <c r="N64" s="1"/>
      <c r="O64" s="1"/>
      <c r="P64" s="1"/>
      <c r="Q64" s="1"/>
      <c r="R64" s="1"/>
      <c r="S64" s="1"/>
      <c r="T64" s="1"/>
      <c r="U64" s="1"/>
      <c r="V64" s="1"/>
      <c r="W64" s="1"/>
      <c r="X64" s="1"/>
      <c r="Y64" s="1"/>
      <c r="Z64" s="1"/>
      <c r="AA64" s="1"/>
      <c r="AB64" s="1"/>
      <c r="AC64" s="1"/>
    </row>
    <row r="65" spans="1:29" ht="49.5" customHeight="1">
      <c r="A65" s="1" t="s">
        <v>223</v>
      </c>
      <c r="B65" s="1">
        <v>22</v>
      </c>
      <c r="C65" s="1"/>
      <c r="D65" s="1" t="s">
        <v>32</v>
      </c>
      <c r="E65" s="1"/>
      <c r="F65" s="1" t="s">
        <v>236</v>
      </c>
      <c r="G65" s="1"/>
      <c r="H65" s="1" t="s">
        <v>174</v>
      </c>
      <c r="I65" s="1"/>
      <c r="J65" s="1"/>
      <c r="K65" s="1"/>
      <c r="L65" s="1"/>
      <c r="M65" s="1"/>
      <c r="N65" s="1"/>
      <c r="O65" s="1"/>
      <c r="P65" s="1"/>
      <c r="Q65" s="1"/>
      <c r="R65" s="1"/>
      <c r="S65" s="1"/>
      <c r="T65" s="1"/>
      <c r="U65" s="1"/>
      <c r="V65" s="1"/>
      <c r="W65" s="1"/>
      <c r="X65" s="1"/>
      <c r="Y65" s="1"/>
      <c r="Z65" s="1"/>
      <c r="AA65" s="1"/>
      <c r="AB65" s="1"/>
      <c r="AC65" s="1"/>
    </row>
    <row r="66" spans="1:29" ht="49.5" customHeight="1">
      <c r="A66" s="1" t="s">
        <v>237</v>
      </c>
      <c r="B66" s="1">
        <v>23</v>
      </c>
      <c r="C66" s="1"/>
      <c r="D66" s="1" t="s">
        <v>238</v>
      </c>
      <c r="E66" s="1"/>
      <c r="F66" s="1" t="s">
        <v>239</v>
      </c>
      <c r="G66" s="1"/>
      <c r="H66" s="1" t="s">
        <v>240</v>
      </c>
      <c r="I66" s="1" t="s">
        <v>241</v>
      </c>
      <c r="J66" s="1" t="s">
        <v>242</v>
      </c>
      <c r="K66" s="1" t="s">
        <v>243</v>
      </c>
      <c r="L66" s="1" t="s">
        <v>244</v>
      </c>
      <c r="M66" s="1" t="s">
        <v>245</v>
      </c>
      <c r="N66" s="1" t="s">
        <v>246</v>
      </c>
      <c r="O66" s="1" t="s">
        <v>247</v>
      </c>
      <c r="P66" s="1" t="s">
        <v>248</v>
      </c>
      <c r="Q66" s="1" t="s">
        <v>249</v>
      </c>
      <c r="R66" s="1"/>
      <c r="S66" s="1"/>
      <c r="T66" s="1"/>
      <c r="U66" s="1"/>
      <c r="V66" s="1"/>
      <c r="W66" s="1"/>
      <c r="X66" s="1"/>
      <c r="Y66" s="1"/>
      <c r="Z66" s="1"/>
      <c r="AA66" s="1"/>
      <c r="AB66" s="1"/>
      <c r="AC66" s="1"/>
    </row>
    <row r="67" spans="1:29" ht="49.5" customHeight="1">
      <c r="A67" s="1" t="s">
        <v>250</v>
      </c>
      <c r="B67" s="1">
        <v>23</v>
      </c>
      <c r="C67" s="1"/>
      <c r="D67" s="1" t="s">
        <v>251</v>
      </c>
      <c r="E67" s="1"/>
      <c r="F67" s="1" t="s">
        <v>146</v>
      </c>
      <c r="G67" s="1"/>
      <c r="H67" s="1"/>
      <c r="I67" s="1"/>
      <c r="J67" s="1"/>
      <c r="K67" s="1"/>
      <c r="L67" s="1"/>
      <c r="M67" s="1"/>
      <c r="N67" s="1"/>
      <c r="O67" s="1"/>
      <c r="P67" s="1"/>
      <c r="Q67" s="1"/>
      <c r="R67" s="1"/>
      <c r="S67" s="1"/>
      <c r="T67" s="1"/>
      <c r="U67" s="1"/>
      <c r="V67" s="1"/>
      <c r="W67" s="1"/>
      <c r="X67" s="1"/>
      <c r="Y67" s="1"/>
      <c r="Z67" s="1"/>
      <c r="AA67" s="1"/>
      <c r="AB67" s="1"/>
      <c r="AC67" s="1"/>
    </row>
    <row r="68" spans="1:29" ht="49.5" customHeight="1">
      <c r="A68" s="1" t="s">
        <v>250</v>
      </c>
      <c r="B68" s="1">
        <v>23</v>
      </c>
      <c r="C68" s="1"/>
      <c r="D68" s="1" t="s">
        <v>252</v>
      </c>
      <c r="E68" s="1"/>
      <c r="F68" s="1" t="s">
        <v>235</v>
      </c>
      <c r="G68" s="1"/>
      <c r="H68" s="1"/>
      <c r="I68" s="1"/>
      <c r="J68" s="1"/>
      <c r="K68" s="1"/>
      <c r="L68" s="1"/>
      <c r="M68" s="1"/>
      <c r="N68" s="1"/>
      <c r="O68" s="1"/>
      <c r="P68" s="1"/>
      <c r="Q68" s="1"/>
      <c r="R68" s="1"/>
      <c r="S68" s="1"/>
      <c r="T68" s="1"/>
      <c r="U68" s="1"/>
      <c r="V68" s="1"/>
      <c r="W68" s="1"/>
      <c r="X68" s="1"/>
      <c r="Y68" s="1"/>
      <c r="Z68" s="1"/>
      <c r="AA68" s="1"/>
      <c r="AB68" s="1"/>
      <c r="AC68" s="1"/>
    </row>
    <row r="69" spans="1:29" ht="49.5" customHeight="1">
      <c r="A69" s="1" t="s">
        <v>250</v>
      </c>
      <c r="B69" s="1">
        <v>23</v>
      </c>
      <c r="C69" s="1"/>
      <c r="D69" s="1" t="s">
        <v>253</v>
      </c>
      <c r="E69" s="1"/>
      <c r="F69" s="1" t="s">
        <v>254</v>
      </c>
      <c r="G69" s="1"/>
      <c r="H69" s="1" t="s">
        <v>255</v>
      </c>
      <c r="I69" s="1"/>
      <c r="J69" s="1"/>
      <c r="K69" s="1"/>
      <c r="L69" s="1"/>
      <c r="M69" s="1"/>
      <c r="N69" s="1"/>
      <c r="O69" s="1"/>
      <c r="P69" s="1"/>
      <c r="Q69" s="1"/>
      <c r="R69" s="1"/>
      <c r="S69" s="1"/>
      <c r="T69" s="1"/>
      <c r="U69" s="1"/>
      <c r="V69" s="1"/>
      <c r="W69" s="1"/>
      <c r="X69" s="1"/>
      <c r="Y69" s="1"/>
      <c r="Z69" s="1"/>
      <c r="AA69" s="1"/>
      <c r="AB69" s="1"/>
      <c r="AC69" s="1"/>
    </row>
    <row r="70" spans="1:29" ht="49.5" customHeight="1">
      <c r="A70" s="1" t="s">
        <v>250</v>
      </c>
      <c r="B70" s="1">
        <v>23</v>
      </c>
      <c r="C70" s="1"/>
      <c r="D70" s="1" t="s">
        <v>256</v>
      </c>
      <c r="E70" s="1"/>
      <c r="F70" s="1"/>
      <c r="G70" s="1"/>
      <c r="H70" s="1"/>
      <c r="I70" s="1"/>
      <c r="J70" s="1"/>
      <c r="K70" s="1"/>
      <c r="L70" s="1"/>
      <c r="M70" s="1"/>
      <c r="N70" s="1"/>
      <c r="O70" s="1"/>
      <c r="P70" s="1"/>
      <c r="Q70" s="1"/>
      <c r="R70" s="1"/>
      <c r="S70" s="1"/>
      <c r="T70" s="1"/>
      <c r="U70" s="1"/>
      <c r="V70" s="1"/>
      <c r="W70" s="1"/>
      <c r="X70" s="1"/>
      <c r="Y70" s="1"/>
      <c r="Z70" s="1"/>
      <c r="AA70" s="1"/>
      <c r="AB70" s="1"/>
      <c r="AC70" s="1"/>
    </row>
    <row r="71" spans="1:29" ht="49.5" customHeight="1">
      <c r="A71" s="1" t="s">
        <v>250</v>
      </c>
      <c r="B71" s="1">
        <v>23</v>
      </c>
      <c r="C71" s="1"/>
      <c r="D71" s="1" t="s">
        <v>257</v>
      </c>
      <c r="E71" s="1"/>
      <c r="F71" s="1" t="s">
        <v>258</v>
      </c>
      <c r="G71" s="1"/>
      <c r="H71" s="1"/>
      <c r="I71" s="1"/>
      <c r="J71" s="1"/>
      <c r="K71" s="1"/>
      <c r="L71" s="1"/>
      <c r="M71" s="1"/>
      <c r="N71" s="1"/>
      <c r="O71" s="1"/>
      <c r="P71" s="1"/>
      <c r="Q71" s="1"/>
      <c r="R71" s="1"/>
      <c r="S71" s="1"/>
      <c r="T71" s="1"/>
      <c r="U71" s="1"/>
      <c r="V71" s="1"/>
      <c r="W71" s="1"/>
      <c r="X71" s="1"/>
      <c r="Y71" s="1"/>
      <c r="Z71" s="1"/>
      <c r="AA71" s="1"/>
      <c r="AB71" s="1"/>
      <c r="AC71" s="1"/>
    </row>
    <row r="72" spans="1:29" ht="49.5" customHeight="1">
      <c r="A72" s="1" t="s">
        <v>250</v>
      </c>
      <c r="B72" s="1">
        <v>23</v>
      </c>
      <c r="C72" s="1"/>
      <c r="D72" s="1" t="s">
        <v>259</v>
      </c>
      <c r="E72" s="1"/>
      <c r="F72" s="1"/>
      <c r="G72" s="1"/>
      <c r="H72" s="1"/>
      <c r="I72" s="1"/>
      <c r="J72" s="1"/>
      <c r="K72" s="1"/>
      <c r="L72" s="1"/>
      <c r="M72" s="1"/>
      <c r="N72" s="1"/>
      <c r="O72" s="1"/>
      <c r="P72" s="1"/>
      <c r="Q72" s="1"/>
      <c r="R72" s="1"/>
      <c r="S72" s="1"/>
      <c r="T72" s="1"/>
      <c r="U72" s="1"/>
      <c r="V72" s="1"/>
      <c r="W72" s="1"/>
      <c r="X72" s="1"/>
      <c r="Y72" s="1"/>
      <c r="Z72" s="1"/>
      <c r="AA72" s="1"/>
      <c r="AB72" s="1"/>
      <c r="AC72" s="1"/>
    </row>
    <row r="73" spans="1:29" ht="49.5" customHeight="1">
      <c r="A73" s="1" t="s">
        <v>250</v>
      </c>
      <c r="B73" s="1">
        <v>23</v>
      </c>
      <c r="C73" s="1"/>
      <c r="D73" s="1" t="s">
        <v>260</v>
      </c>
      <c r="E73" s="1"/>
      <c r="F73" s="1"/>
      <c r="G73" s="1"/>
      <c r="H73" s="1"/>
      <c r="I73" s="1"/>
      <c r="J73" s="1"/>
      <c r="K73" s="1"/>
      <c r="L73" s="1"/>
      <c r="M73" s="1"/>
      <c r="N73" s="1"/>
      <c r="O73" s="1"/>
      <c r="P73" s="1"/>
      <c r="Q73" s="1"/>
      <c r="R73" s="1"/>
      <c r="S73" s="1"/>
      <c r="T73" s="1"/>
      <c r="U73" s="1"/>
      <c r="V73" s="1"/>
      <c r="W73" s="1"/>
      <c r="X73" s="1"/>
      <c r="Y73" s="1"/>
      <c r="Z73" s="1"/>
      <c r="AA73" s="1"/>
      <c r="AB73" s="1"/>
      <c r="AC73" s="1"/>
    </row>
    <row r="74" spans="1:29" ht="49.5" customHeight="1">
      <c r="A74" s="1" t="s">
        <v>250</v>
      </c>
      <c r="B74" s="1">
        <v>23</v>
      </c>
      <c r="C74" s="1"/>
      <c r="D74" s="1" t="s">
        <v>261</v>
      </c>
      <c r="E74" s="1"/>
      <c r="F74" s="1"/>
      <c r="G74" s="1"/>
      <c r="H74" s="1"/>
      <c r="I74" s="1"/>
      <c r="J74" s="1"/>
      <c r="K74" s="1"/>
      <c r="L74" s="1"/>
      <c r="M74" s="1"/>
      <c r="N74" s="1"/>
      <c r="O74" s="1"/>
      <c r="P74" s="1"/>
      <c r="Q74" s="1"/>
      <c r="R74" s="1"/>
      <c r="S74" s="1"/>
      <c r="T74" s="1"/>
      <c r="U74" s="1"/>
      <c r="V74" s="1"/>
      <c r="W74" s="1"/>
      <c r="X74" s="1"/>
      <c r="Y74" s="1"/>
      <c r="Z74" s="1"/>
      <c r="AA74" s="1"/>
      <c r="AB74" s="1"/>
      <c r="AC74" s="1"/>
    </row>
    <row r="75" spans="1:29" ht="49.5" customHeight="1">
      <c r="A75" s="1" t="s">
        <v>262</v>
      </c>
      <c r="B75" s="1">
        <v>24</v>
      </c>
      <c r="C75" s="1"/>
      <c r="D75" s="1" t="s">
        <v>263</v>
      </c>
      <c r="E75" s="1"/>
      <c r="F75" s="1" t="s">
        <v>264</v>
      </c>
      <c r="G75" s="1"/>
      <c r="H75" s="1" t="s">
        <v>265</v>
      </c>
      <c r="I75" s="1"/>
      <c r="J75" s="1"/>
      <c r="K75" s="1"/>
      <c r="L75" s="1"/>
      <c r="M75" s="1"/>
      <c r="N75" s="1"/>
      <c r="O75" s="1"/>
      <c r="P75" s="1"/>
      <c r="Q75" s="1"/>
      <c r="R75" s="1"/>
      <c r="S75" s="1"/>
      <c r="T75" s="1"/>
      <c r="U75" s="1"/>
      <c r="V75" s="1"/>
      <c r="W75" s="1"/>
      <c r="X75" s="1"/>
      <c r="Y75" s="1"/>
      <c r="Z75" s="1"/>
      <c r="AA75" s="1"/>
      <c r="AB75" s="1"/>
      <c r="AC75" s="1"/>
    </row>
    <row r="76" spans="1:29" ht="49.5" customHeight="1">
      <c r="A76" s="1" t="s">
        <v>262</v>
      </c>
      <c r="B76" s="1">
        <v>24</v>
      </c>
      <c r="C76" s="1"/>
      <c r="D76" s="1" t="s">
        <v>16</v>
      </c>
      <c r="E76" s="1"/>
      <c r="F76" s="1" t="s">
        <v>266</v>
      </c>
      <c r="G76" s="1"/>
      <c r="H76" s="1" t="s">
        <v>267</v>
      </c>
      <c r="I76" s="1"/>
      <c r="J76" s="1"/>
      <c r="K76" s="1"/>
      <c r="L76" s="1"/>
      <c r="M76" s="1"/>
      <c r="N76" s="1"/>
      <c r="O76" s="1"/>
      <c r="P76" s="1"/>
      <c r="Q76" s="1"/>
      <c r="R76" s="1"/>
      <c r="S76" s="1"/>
      <c r="T76" s="1"/>
      <c r="U76" s="1"/>
      <c r="V76" s="1"/>
      <c r="W76" s="1"/>
      <c r="X76" s="1"/>
      <c r="Y76" s="1"/>
      <c r="Z76" s="1"/>
      <c r="AA76" s="1"/>
      <c r="AB76" s="1"/>
      <c r="AC76" s="1"/>
    </row>
    <row r="77" spans="1:29" ht="49.5" customHeight="1">
      <c r="A77" s="1" t="s">
        <v>262</v>
      </c>
      <c r="B77" s="1">
        <v>24</v>
      </c>
      <c r="C77" s="1"/>
      <c r="D77" s="1" t="s">
        <v>27</v>
      </c>
      <c r="E77" s="1"/>
      <c r="F77" s="1" t="s">
        <v>268</v>
      </c>
      <c r="G77" s="1"/>
      <c r="H77" s="1" t="s">
        <v>225</v>
      </c>
      <c r="I77" s="1"/>
      <c r="J77" s="1"/>
      <c r="K77" s="1"/>
      <c r="L77" s="1"/>
      <c r="M77" s="1"/>
      <c r="N77" s="1"/>
      <c r="O77" s="1"/>
      <c r="P77" s="1"/>
      <c r="Q77" s="1"/>
      <c r="R77" s="1"/>
      <c r="S77" s="1"/>
      <c r="T77" s="1"/>
      <c r="U77" s="1"/>
      <c r="V77" s="1"/>
      <c r="W77" s="1"/>
      <c r="X77" s="1"/>
      <c r="Y77" s="1"/>
      <c r="Z77" s="1"/>
      <c r="AA77" s="1"/>
      <c r="AB77" s="1"/>
      <c r="AC77" s="1"/>
    </row>
    <row r="78" spans="1:29" ht="49.5" customHeight="1">
      <c r="A78" s="1" t="s">
        <v>262</v>
      </c>
      <c r="B78" s="1">
        <v>24</v>
      </c>
      <c r="C78" s="1"/>
      <c r="D78" s="1" t="s">
        <v>32</v>
      </c>
      <c r="E78" s="1"/>
      <c r="F78" s="1" t="s">
        <v>269</v>
      </c>
      <c r="G78" s="1"/>
      <c r="H78" s="1" t="s">
        <v>270</v>
      </c>
      <c r="I78" s="1"/>
      <c r="J78" s="1"/>
      <c r="K78" s="1"/>
      <c r="L78" s="1"/>
      <c r="M78" s="1"/>
      <c r="N78" s="1"/>
      <c r="O78" s="1"/>
      <c r="P78" s="1"/>
      <c r="Q78" s="1"/>
      <c r="R78" s="1"/>
      <c r="S78" s="1"/>
      <c r="T78" s="1"/>
      <c r="U78" s="1"/>
      <c r="V78" s="1"/>
      <c r="W78" s="1"/>
      <c r="X78" s="1"/>
      <c r="Y78" s="1"/>
      <c r="Z78" s="1"/>
      <c r="AA78" s="1"/>
      <c r="AB78" s="1"/>
      <c r="AC78" s="1"/>
    </row>
    <row r="79" spans="1:29" ht="49.5" customHeight="1">
      <c r="A79" s="1" t="s">
        <v>262</v>
      </c>
      <c r="B79" s="1">
        <v>24</v>
      </c>
      <c r="C79" s="1"/>
      <c r="D79" s="1"/>
      <c r="E79" s="1"/>
      <c r="F79" s="1" t="s">
        <v>232</v>
      </c>
      <c r="G79" s="1"/>
      <c r="H79" s="1" t="s">
        <v>271</v>
      </c>
      <c r="I79" s="1"/>
      <c r="J79" s="1"/>
      <c r="K79" s="1"/>
      <c r="L79" s="1"/>
      <c r="M79" s="1"/>
      <c r="N79" s="1"/>
      <c r="O79" s="1"/>
      <c r="P79" s="1"/>
      <c r="Q79" s="1"/>
      <c r="R79" s="1"/>
      <c r="S79" s="1"/>
      <c r="T79" s="1"/>
      <c r="U79" s="1"/>
      <c r="V79" s="1"/>
      <c r="W79" s="1"/>
      <c r="X79" s="1"/>
      <c r="Y79" s="1"/>
      <c r="Z79" s="1"/>
      <c r="AA79" s="1"/>
      <c r="AB79" s="1"/>
      <c r="AC79" s="1"/>
    </row>
    <row r="80" spans="1:29" ht="49.5" customHeight="1">
      <c r="A80" s="1" t="s">
        <v>272</v>
      </c>
      <c r="B80" s="1">
        <v>25</v>
      </c>
      <c r="C80" s="1"/>
      <c r="D80" s="1" t="s">
        <v>273</v>
      </c>
      <c r="E80" s="1"/>
      <c r="F80" s="1" t="s">
        <v>274</v>
      </c>
      <c r="G80" s="1"/>
      <c r="H80" s="1" t="s">
        <v>275</v>
      </c>
      <c r="I80" s="1"/>
      <c r="J80" s="1"/>
      <c r="K80" s="1"/>
      <c r="L80" s="1"/>
      <c r="M80" s="1"/>
      <c r="N80" s="1"/>
      <c r="O80" s="1"/>
      <c r="P80" s="1"/>
      <c r="Q80" s="1"/>
      <c r="R80" s="1"/>
      <c r="S80" s="1"/>
      <c r="T80" s="1"/>
      <c r="U80" s="1"/>
      <c r="V80" s="1"/>
      <c r="W80" s="1"/>
      <c r="X80" s="1"/>
      <c r="Y80" s="1"/>
      <c r="Z80" s="1"/>
      <c r="AA80" s="1"/>
      <c r="AB80" s="1"/>
      <c r="AC80" s="1"/>
    </row>
    <row r="81" spans="1:29" ht="49.5" customHeight="1">
      <c r="A81" s="1" t="s">
        <v>272</v>
      </c>
      <c r="B81" s="1">
        <v>25</v>
      </c>
      <c r="C81" s="1"/>
      <c r="D81" s="1" t="s">
        <v>276</v>
      </c>
      <c r="E81" s="1"/>
      <c r="F81" s="1" t="s">
        <v>277</v>
      </c>
      <c r="G81" s="1"/>
      <c r="H81" s="1" t="s">
        <v>278</v>
      </c>
      <c r="I81" s="1"/>
      <c r="J81" s="1"/>
      <c r="K81" s="1"/>
      <c r="L81" s="1"/>
      <c r="M81" s="1"/>
      <c r="N81" s="1"/>
      <c r="O81" s="1"/>
      <c r="P81" s="1"/>
      <c r="Q81" s="1"/>
      <c r="R81" s="1"/>
      <c r="S81" s="1"/>
      <c r="T81" s="1"/>
      <c r="U81" s="1"/>
      <c r="V81" s="1"/>
      <c r="W81" s="1"/>
      <c r="X81" s="1"/>
      <c r="Y81" s="1"/>
      <c r="Z81" s="1"/>
      <c r="AA81" s="1"/>
      <c r="AB81" s="1"/>
      <c r="AC81" s="1"/>
    </row>
    <row r="82" spans="1:29" ht="49.5" customHeight="1">
      <c r="A82" s="1" t="s">
        <v>272</v>
      </c>
      <c r="B82" s="1">
        <v>25</v>
      </c>
      <c r="C82" s="1"/>
      <c r="D82" s="1" t="s">
        <v>279</v>
      </c>
      <c r="E82" s="1"/>
      <c r="F82" s="1"/>
      <c r="G82" s="1"/>
      <c r="H82" s="1" t="s">
        <v>280</v>
      </c>
      <c r="I82" s="1"/>
      <c r="J82" s="1"/>
      <c r="K82" s="1"/>
      <c r="L82" s="1"/>
      <c r="M82" s="1"/>
      <c r="N82" s="1"/>
      <c r="O82" s="1"/>
      <c r="P82" s="1"/>
      <c r="Q82" s="1"/>
      <c r="R82" s="1"/>
      <c r="S82" s="1"/>
      <c r="T82" s="1"/>
      <c r="U82" s="1"/>
      <c r="V82" s="1"/>
      <c r="W82" s="1"/>
      <c r="X82" s="1"/>
      <c r="Y82" s="1"/>
      <c r="Z82" s="1"/>
      <c r="AA82" s="1"/>
      <c r="AB82" s="1"/>
      <c r="AC82" s="1"/>
    </row>
    <row r="83" spans="1:29" ht="49.5" customHeight="1">
      <c r="A83" s="1" t="s">
        <v>272</v>
      </c>
      <c r="B83" s="1">
        <v>25</v>
      </c>
      <c r="C83" s="1"/>
      <c r="D83" s="1" t="s">
        <v>281</v>
      </c>
      <c r="E83" s="1"/>
      <c r="F83" s="1"/>
      <c r="G83" s="1"/>
      <c r="H83" s="1"/>
      <c r="I83" s="1"/>
      <c r="J83" s="1"/>
      <c r="K83" s="1"/>
      <c r="L83" s="1"/>
      <c r="M83" s="1"/>
      <c r="N83" s="1"/>
      <c r="O83" s="1"/>
      <c r="P83" s="1"/>
      <c r="Q83" s="1"/>
      <c r="R83" s="1"/>
      <c r="S83" s="1"/>
      <c r="T83" s="1"/>
      <c r="U83" s="1"/>
      <c r="V83" s="1"/>
      <c r="W83" s="1"/>
      <c r="X83" s="1"/>
      <c r="Y83" s="1"/>
      <c r="Z83" s="1"/>
      <c r="AA83" s="1"/>
      <c r="AB83" s="1"/>
      <c r="AC83" s="1"/>
    </row>
    <row r="84" spans="1:29" ht="49.5" customHeight="1">
      <c r="A84" s="1" t="s">
        <v>272</v>
      </c>
      <c r="B84" s="1">
        <v>25</v>
      </c>
      <c r="C84" s="1"/>
      <c r="D84" s="1" t="s">
        <v>282</v>
      </c>
      <c r="E84" s="1"/>
      <c r="F84" s="1"/>
      <c r="G84" s="1"/>
      <c r="H84" s="1"/>
      <c r="I84" s="1"/>
      <c r="J84" s="1"/>
      <c r="K84" s="1"/>
      <c r="L84" s="1"/>
      <c r="M84" s="1"/>
      <c r="N84" s="1"/>
      <c r="O84" s="1"/>
      <c r="P84" s="1"/>
      <c r="Q84" s="1"/>
      <c r="R84" s="1"/>
      <c r="S84" s="1"/>
      <c r="T84" s="1"/>
      <c r="U84" s="1"/>
      <c r="V84" s="1"/>
      <c r="W84" s="1"/>
      <c r="X84" s="1"/>
      <c r="Y84" s="1"/>
      <c r="Z84" s="1"/>
      <c r="AA84" s="1"/>
      <c r="AB84" s="1"/>
      <c r="AC84" s="1"/>
    </row>
    <row r="85" spans="1:29" ht="49.5" customHeight="1">
      <c r="A85" s="1" t="s">
        <v>283</v>
      </c>
      <c r="B85" s="1">
        <v>26</v>
      </c>
      <c r="C85" s="1"/>
      <c r="D85" s="1" t="s">
        <v>284</v>
      </c>
      <c r="E85" s="1"/>
      <c r="F85" s="1" t="s">
        <v>285</v>
      </c>
      <c r="G85" s="1"/>
      <c r="H85" s="1" t="s">
        <v>286</v>
      </c>
      <c r="I85" s="1"/>
      <c r="J85" s="1"/>
      <c r="K85" s="1"/>
      <c r="L85" s="1"/>
      <c r="M85" s="1"/>
      <c r="N85" s="1"/>
      <c r="O85" s="1"/>
      <c r="P85" s="1"/>
      <c r="Q85" s="1"/>
      <c r="R85" s="1"/>
      <c r="S85" s="1"/>
      <c r="T85" s="1"/>
      <c r="U85" s="1"/>
      <c r="V85" s="1"/>
      <c r="W85" s="1"/>
      <c r="X85" s="1"/>
      <c r="Y85" s="1"/>
      <c r="Z85" s="1"/>
      <c r="AA85" s="1"/>
      <c r="AB85" s="1"/>
      <c r="AC85" s="1"/>
    </row>
    <row r="86" spans="1:29" ht="49.5" customHeight="1">
      <c r="A86" s="1" t="s">
        <v>283</v>
      </c>
      <c r="B86" s="1">
        <v>26</v>
      </c>
      <c r="C86" s="1"/>
      <c r="D86" s="1" t="s">
        <v>287</v>
      </c>
      <c r="E86" s="1"/>
      <c r="F86" s="1" t="s">
        <v>251</v>
      </c>
      <c r="G86" s="1"/>
      <c r="H86" s="1" t="s">
        <v>288</v>
      </c>
      <c r="I86" s="1"/>
      <c r="J86" s="1"/>
      <c r="K86" s="1"/>
      <c r="L86" s="1"/>
      <c r="M86" s="1"/>
      <c r="N86" s="1"/>
      <c r="O86" s="1"/>
      <c r="P86" s="1"/>
      <c r="Q86" s="1"/>
      <c r="R86" s="1"/>
      <c r="S86" s="1"/>
      <c r="T86" s="1"/>
      <c r="U86" s="1"/>
      <c r="V86" s="1"/>
      <c r="W86" s="1"/>
      <c r="X86" s="1"/>
      <c r="Y86" s="1"/>
      <c r="Z86" s="1"/>
      <c r="AA86" s="1"/>
      <c r="AB86" s="1"/>
      <c r="AC86" s="1"/>
    </row>
    <row r="87" spans="1:29" ht="49.5" customHeight="1">
      <c r="A87" s="1" t="s">
        <v>283</v>
      </c>
      <c r="B87" s="1">
        <v>26</v>
      </c>
      <c r="C87" s="1"/>
      <c r="D87" s="1" t="s">
        <v>289</v>
      </c>
      <c r="E87" s="1"/>
      <c r="F87" s="1" t="s">
        <v>252</v>
      </c>
      <c r="G87" s="1"/>
      <c r="H87" s="1" t="s">
        <v>290</v>
      </c>
      <c r="I87" s="1"/>
      <c r="J87" s="1"/>
      <c r="K87" s="1"/>
      <c r="L87" s="1"/>
      <c r="M87" s="1"/>
      <c r="N87" s="1"/>
      <c r="O87" s="1"/>
      <c r="P87" s="1"/>
      <c r="Q87" s="1"/>
      <c r="R87" s="1"/>
      <c r="S87" s="1"/>
      <c r="T87" s="1"/>
      <c r="U87" s="1"/>
      <c r="V87" s="1"/>
      <c r="W87" s="1"/>
      <c r="X87" s="1"/>
      <c r="Y87" s="1"/>
      <c r="Z87" s="1"/>
      <c r="AA87" s="1"/>
      <c r="AB87" s="1"/>
      <c r="AC87" s="1"/>
    </row>
    <row r="88" spans="1:29" ht="49.5" customHeight="1">
      <c r="A88" s="1" t="s">
        <v>283</v>
      </c>
      <c r="B88" s="1">
        <v>26</v>
      </c>
      <c r="C88" s="1"/>
      <c r="D88" s="1"/>
      <c r="E88" s="1"/>
      <c r="F88" s="1" t="s">
        <v>253</v>
      </c>
      <c r="G88" s="1"/>
      <c r="H88" s="1" t="s">
        <v>254</v>
      </c>
      <c r="I88" s="1"/>
      <c r="J88" s="1"/>
      <c r="K88" s="1"/>
      <c r="L88" s="1"/>
      <c r="M88" s="1"/>
      <c r="N88" s="1"/>
      <c r="O88" s="1"/>
      <c r="P88" s="1"/>
      <c r="Q88" s="1"/>
      <c r="R88" s="1"/>
      <c r="S88" s="1"/>
      <c r="T88" s="1"/>
      <c r="U88" s="1"/>
      <c r="V88" s="1"/>
      <c r="W88" s="1"/>
      <c r="X88" s="1"/>
      <c r="Y88" s="1"/>
      <c r="Z88" s="1"/>
      <c r="AA88" s="1"/>
      <c r="AB88" s="1"/>
      <c r="AC88" s="1"/>
    </row>
    <row r="89" spans="1:29" ht="49.5" customHeight="1">
      <c r="A89" s="1" t="s">
        <v>283</v>
      </c>
      <c r="B89" s="1">
        <v>26</v>
      </c>
      <c r="C89" s="1"/>
      <c r="D89" s="1"/>
      <c r="E89" s="1"/>
      <c r="F89" s="1" t="s">
        <v>260</v>
      </c>
      <c r="G89" s="1"/>
      <c r="H89" s="1"/>
      <c r="I89" s="1"/>
      <c r="J89" s="1"/>
      <c r="K89" s="1"/>
      <c r="L89" s="1"/>
      <c r="M89" s="1"/>
      <c r="N89" s="1"/>
      <c r="O89" s="1"/>
      <c r="P89" s="1"/>
      <c r="Q89" s="1"/>
      <c r="R89" s="1"/>
      <c r="S89" s="1"/>
      <c r="T89" s="1"/>
      <c r="U89" s="1"/>
      <c r="V89" s="1"/>
      <c r="W89" s="1"/>
      <c r="X89" s="1"/>
      <c r="Y89" s="1"/>
      <c r="Z89" s="1"/>
      <c r="AA89" s="1"/>
      <c r="AB89" s="1"/>
      <c r="AC89" s="1"/>
    </row>
    <row r="90" spans="1:29" ht="49.5" customHeight="1">
      <c r="A90" s="1" t="s">
        <v>283</v>
      </c>
      <c r="B90" s="1">
        <v>26</v>
      </c>
      <c r="C90" s="1"/>
      <c r="D90" s="1"/>
      <c r="E90" s="1"/>
      <c r="F90" s="1" t="s">
        <v>291</v>
      </c>
      <c r="G90" s="1"/>
      <c r="H90" s="1" t="s">
        <v>292</v>
      </c>
      <c r="I90" s="1"/>
      <c r="J90" s="1"/>
      <c r="K90" s="1"/>
      <c r="L90" s="1"/>
      <c r="M90" s="1"/>
      <c r="N90" s="1"/>
      <c r="O90" s="1"/>
      <c r="P90" s="1"/>
      <c r="Q90" s="1"/>
      <c r="R90" s="1"/>
      <c r="S90" s="1"/>
      <c r="T90" s="1"/>
      <c r="U90" s="1"/>
      <c r="V90" s="1"/>
      <c r="W90" s="1"/>
      <c r="X90" s="1"/>
      <c r="Y90" s="1"/>
      <c r="Z90" s="1"/>
      <c r="AA90" s="1"/>
      <c r="AB90" s="1"/>
      <c r="AC90" s="1"/>
    </row>
    <row r="91" spans="1:29" ht="49.5" customHeight="1">
      <c r="A91" s="1" t="s">
        <v>283</v>
      </c>
      <c r="B91" s="1">
        <v>26</v>
      </c>
      <c r="C91" s="1"/>
      <c r="D91" s="1"/>
      <c r="E91" s="1"/>
      <c r="F91" s="1" t="s">
        <v>293</v>
      </c>
      <c r="G91" s="1"/>
      <c r="H91" s="1" t="s">
        <v>294</v>
      </c>
      <c r="I91" s="1"/>
      <c r="J91" s="1"/>
      <c r="K91" s="1"/>
      <c r="L91" s="1"/>
      <c r="M91" s="1"/>
      <c r="N91" s="1"/>
      <c r="O91" s="1"/>
      <c r="P91" s="1"/>
      <c r="Q91" s="1"/>
      <c r="R91" s="1"/>
      <c r="S91" s="1"/>
      <c r="T91" s="1"/>
      <c r="U91" s="1"/>
      <c r="V91" s="1"/>
      <c r="W91" s="1"/>
      <c r="X91" s="1"/>
      <c r="Y91" s="1"/>
      <c r="Z91" s="1"/>
      <c r="AA91" s="1"/>
      <c r="AB91" s="1"/>
      <c r="AC91" s="1"/>
    </row>
    <row r="92" spans="1:29" ht="49.5" customHeight="1">
      <c r="A92" s="1" t="s">
        <v>283</v>
      </c>
      <c r="B92" s="1">
        <v>26</v>
      </c>
      <c r="C92" s="1"/>
      <c r="D92" s="1"/>
      <c r="E92" s="1"/>
      <c r="F92" s="1" t="s">
        <v>295</v>
      </c>
      <c r="G92" s="1"/>
      <c r="H92" s="1"/>
      <c r="I92" s="1"/>
      <c r="J92" s="1"/>
      <c r="K92" s="1"/>
      <c r="L92" s="1"/>
      <c r="M92" s="1"/>
      <c r="N92" s="1"/>
      <c r="O92" s="1"/>
      <c r="P92" s="1"/>
      <c r="Q92" s="1"/>
      <c r="R92" s="1"/>
      <c r="S92" s="1"/>
      <c r="T92" s="1"/>
      <c r="U92" s="1"/>
      <c r="V92" s="1"/>
      <c r="W92" s="1"/>
      <c r="X92" s="1"/>
      <c r="Y92" s="1"/>
      <c r="Z92" s="1"/>
      <c r="AA92" s="1"/>
      <c r="AB92" s="1"/>
      <c r="AC92" s="1"/>
    </row>
    <row r="93" spans="1:29" ht="49.5" customHeight="1">
      <c r="A93" s="1" t="s">
        <v>283</v>
      </c>
      <c r="B93" s="1">
        <v>26</v>
      </c>
      <c r="C93" s="1"/>
      <c r="D93" s="1"/>
      <c r="E93" s="1"/>
      <c r="F93" s="1" t="s">
        <v>296</v>
      </c>
      <c r="G93" s="1"/>
      <c r="H93" s="1"/>
      <c r="I93" s="1"/>
      <c r="J93" s="1"/>
      <c r="K93" s="1"/>
      <c r="L93" s="1"/>
      <c r="M93" s="1"/>
      <c r="N93" s="1"/>
      <c r="O93" s="1"/>
      <c r="P93" s="1"/>
      <c r="Q93" s="1"/>
      <c r="R93" s="1"/>
      <c r="S93" s="1"/>
      <c r="T93" s="1"/>
      <c r="U93" s="1"/>
      <c r="V93" s="1"/>
      <c r="W93" s="1"/>
      <c r="X93" s="1"/>
      <c r="Y93" s="1"/>
      <c r="Z93" s="1"/>
      <c r="AA93" s="1"/>
      <c r="AB93" s="1"/>
      <c r="AC93" s="1"/>
    </row>
    <row r="94" spans="1:29" ht="49.5" customHeight="1">
      <c r="A94" s="1" t="s">
        <v>283</v>
      </c>
      <c r="B94" s="1">
        <v>26</v>
      </c>
      <c r="C94" s="1"/>
      <c r="D94" s="1"/>
      <c r="E94" s="1"/>
      <c r="F94" s="1" t="s">
        <v>297</v>
      </c>
      <c r="G94" s="1"/>
      <c r="H94" s="1"/>
      <c r="I94" s="1"/>
      <c r="J94" s="1"/>
      <c r="K94" s="1"/>
      <c r="L94" s="1"/>
      <c r="M94" s="1"/>
      <c r="N94" s="1"/>
      <c r="O94" s="1"/>
      <c r="P94" s="1"/>
      <c r="Q94" s="1"/>
      <c r="R94" s="1"/>
      <c r="S94" s="1"/>
      <c r="T94" s="1"/>
      <c r="U94" s="1"/>
      <c r="V94" s="1"/>
      <c r="W94" s="1"/>
      <c r="X94" s="1"/>
      <c r="Y94" s="1"/>
      <c r="Z94" s="1"/>
      <c r="AA94" s="1"/>
      <c r="AB94" s="1"/>
      <c r="AC94" s="1"/>
    </row>
    <row r="95" spans="1:29" ht="49.5" customHeight="1">
      <c r="A95" s="1" t="s">
        <v>283</v>
      </c>
      <c r="B95" s="1">
        <v>26</v>
      </c>
      <c r="C95" s="1"/>
      <c r="D95" s="1"/>
      <c r="E95" s="1"/>
      <c r="F95" s="1" t="s">
        <v>160</v>
      </c>
      <c r="G95" s="1"/>
      <c r="H95" s="1" t="s">
        <v>298</v>
      </c>
      <c r="I95" s="1"/>
      <c r="J95" s="1"/>
      <c r="K95" s="1"/>
      <c r="L95" s="1"/>
      <c r="M95" s="1"/>
      <c r="N95" s="1"/>
      <c r="O95" s="1"/>
      <c r="P95" s="1"/>
      <c r="Q95" s="1"/>
      <c r="R95" s="1"/>
      <c r="S95" s="1"/>
      <c r="T95" s="1"/>
      <c r="U95" s="1"/>
      <c r="V95" s="1"/>
      <c r="W95" s="1"/>
      <c r="X95" s="1"/>
      <c r="Y95" s="1"/>
      <c r="Z95" s="1"/>
      <c r="AA95" s="1"/>
      <c r="AB95" s="1"/>
      <c r="AC95" s="1"/>
    </row>
    <row r="96" spans="1:29" ht="49.5" customHeight="1">
      <c r="A96" s="1" t="s">
        <v>283</v>
      </c>
      <c r="B96" s="1">
        <v>26</v>
      </c>
      <c r="C96" s="1"/>
      <c r="D96" s="1"/>
      <c r="E96" s="1"/>
      <c r="F96" s="1" t="s">
        <v>299</v>
      </c>
      <c r="G96" s="1"/>
      <c r="H96" s="1" t="s">
        <v>300</v>
      </c>
      <c r="I96" s="1"/>
      <c r="J96" s="1"/>
      <c r="K96" s="1"/>
      <c r="L96" s="1"/>
      <c r="M96" s="1"/>
      <c r="N96" s="1"/>
      <c r="O96" s="1"/>
      <c r="P96" s="1"/>
      <c r="Q96" s="1"/>
      <c r="R96" s="1"/>
      <c r="S96" s="1"/>
      <c r="T96" s="1"/>
      <c r="U96" s="1"/>
      <c r="V96" s="1"/>
      <c r="W96" s="1"/>
      <c r="X96" s="1"/>
      <c r="Y96" s="1"/>
      <c r="Z96" s="1"/>
      <c r="AA96" s="1"/>
      <c r="AB96" s="1"/>
      <c r="AC96" s="1"/>
    </row>
    <row r="97" spans="1:29" ht="49.5" customHeight="1">
      <c r="A97" s="1" t="s">
        <v>283</v>
      </c>
      <c r="B97" s="1">
        <v>26</v>
      </c>
      <c r="C97" s="1"/>
      <c r="D97" s="1"/>
      <c r="E97" s="1"/>
      <c r="F97" s="1" t="s">
        <v>301</v>
      </c>
      <c r="G97" s="1"/>
      <c r="H97" s="1" t="s">
        <v>302</v>
      </c>
      <c r="I97" s="1"/>
      <c r="J97" s="1"/>
      <c r="K97" s="1"/>
      <c r="L97" s="1"/>
      <c r="M97" s="1"/>
      <c r="N97" s="1"/>
      <c r="O97" s="1"/>
      <c r="P97" s="1"/>
      <c r="Q97" s="1"/>
      <c r="R97" s="1"/>
      <c r="S97" s="1"/>
      <c r="T97" s="1"/>
      <c r="U97" s="1"/>
      <c r="V97" s="1"/>
      <c r="W97" s="1"/>
      <c r="X97" s="1"/>
      <c r="Y97" s="1"/>
      <c r="Z97" s="1"/>
      <c r="AA97" s="1"/>
      <c r="AB97" s="1"/>
      <c r="AC97" s="1"/>
    </row>
    <row r="98" spans="1:29" ht="49.5" customHeight="1">
      <c r="A98" s="1" t="s">
        <v>283</v>
      </c>
      <c r="B98" s="1">
        <v>26</v>
      </c>
      <c r="C98" s="1"/>
      <c r="D98" s="1"/>
      <c r="E98" s="1"/>
      <c r="F98" s="1" t="s">
        <v>303</v>
      </c>
      <c r="G98" s="1"/>
      <c r="H98" s="1"/>
      <c r="I98" s="1"/>
      <c r="J98" s="1"/>
      <c r="K98" s="1"/>
      <c r="L98" s="1"/>
      <c r="M98" s="1"/>
      <c r="N98" s="1"/>
      <c r="O98" s="1"/>
      <c r="P98" s="1"/>
      <c r="Q98" s="1"/>
      <c r="R98" s="1"/>
      <c r="S98" s="1"/>
      <c r="T98" s="1"/>
      <c r="U98" s="1"/>
      <c r="V98" s="1"/>
      <c r="W98" s="1"/>
      <c r="X98" s="1"/>
      <c r="Y98" s="1"/>
      <c r="Z98" s="1"/>
      <c r="AA98" s="1"/>
      <c r="AB98" s="1"/>
      <c r="AC98" s="1"/>
    </row>
    <row r="99" spans="1:29" ht="49.5" customHeight="1">
      <c r="A99" s="1" t="s">
        <v>283</v>
      </c>
      <c r="B99" s="1">
        <v>26</v>
      </c>
      <c r="C99" s="1"/>
      <c r="D99" s="1"/>
      <c r="E99" s="1"/>
      <c r="F99" s="1" t="s">
        <v>304</v>
      </c>
      <c r="G99" s="1"/>
      <c r="H99" s="1"/>
      <c r="I99" s="1"/>
      <c r="J99" s="1"/>
      <c r="K99" s="1"/>
      <c r="L99" s="1"/>
      <c r="M99" s="1"/>
      <c r="N99" s="1"/>
      <c r="O99" s="1"/>
      <c r="P99" s="1"/>
      <c r="Q99" s="1"/>
      <c r="R99" s="1"/>
      <c r="S99" s="1"/>
      <c r="T99" s="1"/>
      <c r="U99" s="1"/>
      <c r="V99" s="1"/>
      <c r="W99" s="1"/>
      <c r="X99" s="1"/>
      <c r="Y99" s="1"/>
      <c r="Z99" s="1"/>
      <c r="AA99" s="1"/>
      <c r="AB99" s="1"/>
      <c r="AC99" s="1"/>
    </row>
    <row r="100" spans="1:29" ht="49.5" customHeight="1">
      <c r="A100" s="1" t="s">
        <v>283</v>
      </c>
      <c r="B100" s="1">
        <v>26</v>
      </c>
      <c r="C100" s="1"/>
      <c r="D100" s="1"/>
      <c r="E100" s="1"/>
      <c r="F100" s="1" t="s">
        <v>305</v>
      </c>
      <c r="G100" s="1"/>
      <c r="H100" s="1" t="s">
        <v>306</v>
      </c>
      <c r="I100" s="1"/>
      <c r="J100" s="1"/>
      <c r="K100" s="1"/>
      <c r="L100" s="1"/>
      <c r="M100" s="1"/>
      <c r="N100" s="1"/>
      <c r="O100" s="1"/>
      <c r="P100" s="1"/>
      <c r="Q100" s="1"/>
      <c r="R100" s="1"/>
      <c r="S100" s="1"/>
      <c r="T100" s="1"/>
      <c r="U100" s="1"/>
      <c r="V100" s="1"/>
      <c r="W100" s="1"/>
      <c r="X100" s="1"/>
      <c r="Y100" s="1"/>
      <c r="Z100" s="1"/>
      <c r="AA100" s="1"/>
      <c r="AB100" s="1"/>
      <c r="AC100" s="1"/>
    </row>
    <row r="101" spans="1:29" ht="49.5" customHeight="1">
      <c r="A101" s="1" t="s">
        <v>283</v>
      </c>
      <c r="B101" s="1">
        <v>26</v>
      </c>
      <c r="C101" s="1"/>
      <c r="D101" s="1"/>
      <c r="E101" s="1"/>
      <c r="F101" s="1" t="s">
        <v>307</v>
      </c>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49.5" customHeight="1">
      <c r="A102" s="1" t="s">
        <v>283</v>
      </c>
      <c r="B102" s="1">
        <v>26</v>
      </c>
      <c r="C102" s="1"/>
      <c r="D102" s="1"/>
      <c r="E102" s="1"/>
      <c r="F102" s="1" t="s">
        <v>308</v>
      </c>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49.5" customHeight="1">
      <c r="A103" s="1" t="s">
        <v>283</v>
      </c>
      <c r="B103" s="1">
        <v>26</v>
      </c>
      <c r="C103" s="1"/>
      <c r="D103" s="1"/>
      <c r="E103" s="1"/>
      <c r="F103" s="1" t="s">
        <v>309</v>
      </c>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49.5" customHeight="1">
      <c r="A104" s="1" t="s">
        <v>283</v>
      </c>
      <c r="B104" s="1">
        <v>26</v>
      </c>
      <c r="C104" s="1"/>
      <c r="D104" s="1"/>
      <c r="E104" s="1"/>
      <c r="F104" s="1" t="s">
        <v>310</v>
      </c>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49.5" customHeight="1">
      <c r="A105" s="1" t="s">
        <v>283</v>
      </c>
      <c r="B105" s="1">
        <v>26</v>
      </c>
      <c r="C105" s="1"/>
      <c r="D105" s="1"/>
      <c r="E105" s="1"/>
      <c r="F105" s="1" t="s">
        <v>311</v>
      </c>
      <c r="G105" s="1"/>
      <c r="H105" s="1" t="s">
        <v>312</v>
      </c>
      <c r="I105" s="1"/>
      <c r="J105" s="1"/>
      <c r="K105" s="1"/>
      <c r="L105" s="1"/>
      <c r="M105" s="1"/>
      <c r="N105" s="1"/>
      <c r="O105" s="1"/>
      <c r="P105" s="1"/>
      <c r="Q105" s="1"/>
      <c r="R105" s="1"/>
      <c r="S105" s="1"/>
      <c r="T105" s="1"/>
      <c r="U105" s="1"/>
      <c r="V105" s="1"/>
      <c r="W105" s="1"/>
      <c r="X105" s="1"/>
      <c r="Y105" s="1"/>
      <c r="Z105" s="1"/>
      <c r="AA105" s="1"/>
      <c r="AB105" s="1"/>
      <c r="AC105" s="1"/>
    </row>
    <row r="106" spans="1:29" ht="49.5" customHeight="1">
      <c r="A106" s="1" t="s">
        <v>283</v>
      </c>
      <c r="B106" s="1">
        <v>26</v>
      </c>
      <c r="C106" s="1"/>
      <c r="D106" s="1"/>
      <c r="E106" s="1"/>
      <c r="F106" s="1" t="s">
        <v>313</v>
      </c>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49.5" customHeight="1">
      <c r="A107" s="1" t="s">
        <v>283</v>
      </c>
      <c r="B107" s="1">
        <v>26</v>
      </c>
      <c r="C107" s="1"/>
      <c r="D107" s="1"/>
      <c r="E107" s="1"/>
      <c r="F107" s="1" t="s">
        <v>314</v>
      </c>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49.5" customHeight="1">
      <c r="A108" s="1" t="s">
        <v>283</v>
      </c>
      <c r="B108" s="1">
        <v>26</v>
      </c>
      <c r="C108" s="1"/>
      <c r="D108" s="1"/>
      <c r="E108" s="1"/>
      <c r="F108" s="1" t="s">
        <v>315</v>
      </c>
      <c r="G108" s="1"/>
      <c r="H108" s="1" t="s">
        <v>316</v>
      </c>
      <c r="I108" s="1"/>
      <c r="J108" s="1"/>
      <c r="K108" s="1"/>
      <c r="L108" s="1"/>
      <c r="M108" s="1"/>
      <c r="N108" s="1"/>
      <c r="O108" s="1"/>
      <c r="P108" s="1"/>
      <c r="Q108" s="1"/>
      <c r="R108" s="1"/>
      <c r="S108" s="1"/>
      <c r="T108" s="1"/>
      <c r="U108" s="1"/>
      <c r="V108" s="1"/>
      <c r="W108" s="1"/>
      <c r="X108" s="1"/>
      <c r="Y108" s="1"/>
      <c r="Z108" s="1"/>
      <c r="AA108" s="1"/>
      <c r="AB108" s="1"/>
      <c r="AC108" s="1"/>
    </row>
    <row r="109" spans="1:29" ht="49.5" customHeight="1">
      <c r="A109" s="1" t="s">
        <v>283</v>
      </c>
      <c r="B109" s="1">
        <v>26</v>
      </c>
      <c r="C109" s="1"/>
      <c r="D109" s="1"/>
      <c r="E109" s="1"/>
      <c r="F109" s="1" t="s">
        <v>317</v>
      </c>
      <c r="G109" s="1"/>
      <c r="H109" s="1" t="s">
        <v>318</v>
      </c>
      <c r="I109" s="1"/>
      <c r="J109" s="1"/>
      <c r="K109" s="1"/>
      <c r="L109" s="1"/>
      <c r="M109" s="1"/>
      <c r="N109" s="1"/>
      <c r="O109" s="1"/>
      <c r="P109" s="1"/>
      <c r="Q109" s="1"/>
      <c r="R109" s="1"/>
      <c r="S109" s="1"/>
      <c r="T109" s="1"/>
      <c r="U109" s="1"/>
      <c r="V109" s="1"/>
      <c r="W109" s="1"/>
      <c r="X109" s="1"/>
      <c r="Y109" s="1"/>
      <c r="Z109" s="1"/>
      <c r="AA109" s="1"/>
      <c r="AB109" s="1"/>
      <c r="AC109" s="1"/>
    </row>
    <row r="110" spans="1:29" ht="49.5" customHeight="1">
      <c r="A110" s="1" t="s">
        <v>319</v>
      </c>
      <c r="B110" s="1">
        <v>27</v>
      </c>
      <c r="C110" s="1"/>
      <c r="D110" s="1" t="s">
        <v>320</v>
      </c>
      <c r="E110" s="1"/>
      <c r="F110" s="1" t="s">
        <v>321</v>
      </c>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49.5" customHeight="1">
      <c r="A111" s="1" t="s">
        <v>319</v>
      </c>
      <c r="B111" s="1">
        <v>27</v>
      </c>
      <c r="C111" s="1"/>
      <c r="D111" s="1"/>
      <c r="E111" s="1"/>
      <c r="F111" s="1" t="s">
        <v>322</v>
      </c>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49.5" customHeight="1">
      <c r="A112" s="1" t="s">
        <v>323</v>
      </c>
      <c r="B112" s="1">
        <v>28</v>
      </c>
      <c r="C112" s="1"/>
      <c r="D112" s="1" t="s">
        <v>324</v>
      </c>
      <c r="E112" s="1"/>
      <c r="F112" s="1" t="s">
        <v>291</v>
      </c>
      <c r="G112" s="1"/>
      <c r="H112" s="1" t="s">
        <v>292</v>
      </c>
      <c r="I112" s="1"/>
      <c r="J112" s="1"/>
      <c r="K112" s="1"/>
      <c r="L112" s="1"/>
      <c r="M112" s="1"/>
      <c r="N112" s="1"/>
      <c r="O112" s="1"/>
      <c r="P112" s="1"/>
      <c r="Q112" s="1"/>
      <c r="R112" s="1"/>
      <c r="S112" s="1"/>
      <c r="T112" s="1"/>
      <c r="U112" s="1"/>
      <c r="V112" s="1"/>
      <c r="W112" s="1"/>
      <c r="X112" s="1"/>
      <c r="Y112" s="1"/>
      <c r="Z112" s="1"/>
      <c r="AA112" s="1"/>
      <c r="AB112" s="1"/>
      <c r="AC112" s="1"/>
    </row>
    <row r="113" spans="1:29" ht="49.5" customHeight="1">
      <c r="A113" s="1" t="s">
        <v>323</v>
      </c>
      <c r="B113" s="1">
        <v>28</v>
      </c>
      <c r="C113" s="1"/>
      <c r="D113" s="1"/>
      <c r="E113" s="1"/>
      <c r="F113" s="1" t="s">
        <v>325</v>
      </c>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49.5" customHeight="1">
      <c r="A114" s="1" t="s">
        <v>323</v>
      </c>
      <c r="B114" s="1">
        <v>28</v>
      </c>
      <c r="C114" s="1"/>
      <c r="D114" s="1"/>
      <c r="E114" s="1"/>
      <c r="F114" s="1" t="s">
        <v>160</v>
      </c>
      <c r="G114" s="1"/>
      <c r="H114" s="1" t="s">
        <v>298</v>
      </c>
      <c r="I114" s="1"/>
      <c r="J114" s="1"/>
      <c r="K114" s="1"/>
      <c r="L114" s="1"/>
      <c r="M114" s="1"/>
      <c r="N114" s="1"/>
      <c r="O114" s="1"/>
      <c r="P114" s="1"/>
      <c r="Q114" s="1"/>
      <c r="R114" s="1"/>
      <c r="S114" s="1"/>
      <c r="T114" s="1"/>
      <c r="U114" s="1"/>
      <c r="V114" s="1"/>
      <c r="W114" s="1"/>
      <c r="X114" s="1"/>
      <c r="Y114" s="1"/>
      <c r="Z114" s="1"/>
      <c r="AA114" s="1"/>
      <c r="AB114" s="1"/>
      <c r="AC114" s="1"/>
    </row>
    <row r="115" spans="1:29" ht="49.5" customHeight="1">
      <c r="A115" s="1" t="s">
        <v>323</v>
      </c>
      <c r="B115" s="1">
        <v>28</v>
      </c>
      <c r="C115" s="1"/>
      <c r="D115" s="1"/>
      <c r="E115" s="1"/>
      <c r="F115" s="1" t="s">
        <v>299</v>
      </c>
      <c r="G115" s="1"/>
      <c r="H115" s="1" t="s">
        <v>300</v>
      </c>
      <c r="I115" s="1"/>
      <c r="J115" s="1"/>
      <c r="K115" s="1"/>
      <c r="L115" s="1"/>
      <c r="M115" s="1"/>
      <c r="N115" s="1"/>
      <c r="O115" s="1"/>
      <c r="P115" s="1"/>
      <c r="Q115" s="1"/>
      <c r="R115" s="1"/>
      <c r="S115" s="1"/>
      <c r="T115" s="1"/>
      <c r="U115" s="1"/>
      <c r="V115" s="1"/>
      <c r="W115" s="1"/>
      <c r="X115" s="1"/>
      <c r="Y115" s="1"/>
      <c r="Z115" s="1"/>
      <c r="AA115" s="1"/>
      <c r="AB115" s="1"/>
      <c r="AC115" s="1"/>
    </row>
    <row r="116" spans="1:29" ht="49.5" customHeight="1">
      <c r="A116" s="1" t="s">
        <v>323</v>
      </c>
      <c r="B116" s="1">
        <v>28</v>
      </c>
      <c r="C116" s="1"/>
      <c r="D116" s="1"/>
      <c r="E116" s="1"/>
      <c r="F116" s="1" t="s">
        <v>301</v>
      </c>
      <c r="G116" s="1"/>
      <c r="H116" s="1" t="s">
        <v>302</v>
      </c>
      <c r="I116" s="1"/>
      <c r="J116" s="1"/>
      <c r="K116" s="1"/>
      <c r="L116" s="1"/>
      <c r="M116" s="1"/>
      <c r="N116" s="1"/>
      <c r="O116" s="1"/>
      <c r="P116" s="1"/>
      <c r="Q116" s="1"/>
      <c r="R116" s="1"/>
      <c r="S116" s="1"/>
      <c r="T116" s="1"/>
      <c r="U116" s="1"/>
      <c r="V116" s="1"/>
      <c r="W116" s="1"/>
      <c r="X116" s="1"/>
      <c r="Y116" s="1"/>
      <c r="Z116" s="1"/>
      <c r="AA116" s="1"/>
      <c r="AB116" s="1"/>
      <c r="AC116" s="1"/>
    </row>
    <row r="117" spans="1:29" ht="49.5" customHeight="1">
      <c r="A117" s="1" t="s">
        <v>323</v>
      </c>
      <c r="B117" s="1">
        <v>28</v>
      </c>
      <c r="C117" s="1"/>
      <c r="D117" s="1"/>
      <c r="E117" s="1"/>
      <c r="F117" s="1" t="s">
        <v>303</v>
      </c>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49.5" customHeight="1">
      <c r="A118" s="1" t="s">
        <v>323</v>
      </c>
      <c r="B118" s="1">
        <v>28</v>
      </c>
      <c r="C118" s="1"/>
      <c r="D118" s="1"/>
      <c r="E118" s="1"/>
      <c r="F118" s="1" t="s">
        <v>304</v>
      </c>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49.5" customHeight="1">
      <c r="A119" s="1" t="s">
        <v>323</v>
      </c>
      <c r="B119" s="1">
        <v>28</v>
      </c>
      <c r="C119" s="1"/>
      <c r="D119" s="1"/>
      <c r="E119" s="1"/>
      <c r="F119" s="1" t="s">
        <v>307</v>
      </c>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49.5" customHeight="1">
      <c r="A120" s="1" t="s">
        <v>323</v>
      </c>
      <c r="B120" s="1">
        <v>28</v>
      </c>
      <c r="C120" s="1"/>
      <c r="D120" s="1"/>
      <c r="E120" s="1"/>
      <c r="F120" s="1" t="s">
        <v>326</v>
      </c>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49.5" customHeight="1">
      <c r="A121" s="1" t="s">
        <v>323</v>
      </c>
      <c r="B121" s="1">
        <v>28</v>
      </c>
      <c r="C121" s="1"/>
      <c r="D121" s="1"/>
      <c r="E121" s="1"/>
      <c r="F121" s="1" t="s">
        <v>327</v>
      </c>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49.5" customHeight="1">
      <c r="A122" s="1" t="s">
        <v>323</v>
      </c>
      <c r="B122" s="1">
        <v>28</v>
      </c>
      <c r="C122" s="1"/>
      <c r="D122" s="1"/>
      <c r="E122" s="1"/>
      <c r="F122" s="1" t="s">
        <v>314</v>
      </c>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49.5" customHeight="1">
      <c r="A123" s="1" t="s">
        <v>323</v>
      </c>
      <c r="B123" s="1">
        <v>28</v>
      </c>
      <c r="C123" s="1"/>
      <c r="D123" s="1"/>
      <c r="E123" s="1"/>
      <c r="F123" s="1" t="s">
        <v>328</v>
      </c>
      <c r="G123" s="1"/>
      <c r="H123" s="1" t="s">
        <v>329</v>
      </c>
      <c r="I123" s="1"/>
      <c r="J123" s="1"/>
      <c r="K123" s="1"/>
      <c r="L123" s="1"/>
      <c r="M123" s="1"/>
      <c r="N123" s="1"/>
      <c r="O123" s="1"/>
      <c r="P123" s="1"/>
      <c r="Q123" s="1"/>
      <c r="R123" s="1"/>
      <c r="S123" s="1"/>
      <c r="T123" s="1"/>
      <c r="U123" s="1"/>
      <c r="V123" s="1"/>
      <c r="W123" s="1"/>
      <c r="X123" s="1"/>
      <c r="Y123" s="1"/>
      <c r="Z123" s="1"/>
      <c r="AA123" s="1"/>
      <c r="AB123" s="1"/>
      <c r="AC123" s="1"/>
    </row>
    <row r="124" spans="1:29" ht="49.5" customHeight="1">
      <c r="A124" s="1" t="s">
        <v>330</v>
      </c>
      <c r="B124" s="1">
        <v>29</v>
      </c>
      <c r="C124" s="1"/>
      <c r="D124" s="1" t="s">
        <v>16</v>
      </c>
      <c r="E124" s="1"/>
      <c r="F124" s="1" t="s">
        <v>266</v>
      </c>
      <c r="G124" s="1"/>
      <c r="H124" s="1" t="s">
        <v>29</v>
      </c>
      <c r="I124" s="1"/>
      <c r="J124" s="1"/>
      <c r="K124" s="1"/>
      <c r="L124" s="1"/>
      <c r="M124" s="1"/>
      <c r="N124" s="1"/>
      <c r="O124" s="1"/>
      <c r="P124" s="1"/>
      <c r="Q124" s="1"/>
      <c r="R124" s="1"/>
      <c r="S124" s="1"/>
      <c r="T124" s="1"/>
      <c r="U124" s="1"/>
      <c r="V124" s="1"/>
      <c r="W124" s="1"/>
      <c r="X124" s="1"/>
      <c r="Y124" s="1"/>
      <c r="Z124" s="1"/>
      <c r="AA124" s="1"/>
      <c r="AB124" s="1"/>
      <c r="AC124" s="1"/>
    </row>
    <row r="125" spans="1:29" ht="49.5" customHeight="1">
      <c r="A125" s="1" t="s">
        <v>330</v>
      </c>
      <c r="B125" s="1">
        <v>29</v>
      </c>
      <c r="C125" s="1"/>
      <c r="D125" s="1" t="s">
        <v>27</v>
      </c>
      <c r="E125" s="1"/>
      <c r="F125" s="1" t="s">
        <v>28</v>
      </c>
      <c r="G125" s="1"/>
      <c r="H125" s="1" t="s">
        <v>31</v>
      </c>
      <c r="I125" s="1"/>
      <c r="J125" s="1"/>
      <c r="K125" s="1"/>
      <c r="L125" s="1"/>
      <c r="M125" s="1"/>
      <c r="N125" s="1"/>
      <c r="O125" s="1"/>
      <c r="P125" s="1"/>
      <c r="Q125" s="1"/>
      <c r="R125" s="1"/>
      <c r="S125" s="1"/>
      <c r="T125" s="1"/>
      <c r="U125" s="1"/>
      <c r="V125" s="1"/>
      <c r="W125" s="1"/>
      <c r="X125" s="1"/>
      <c r="Y125" s="1"/>
      <c r="Z125" s="1"/>
      <c r="AA125" s="1"/>
      <c r="AB125" s="1"/>
      <c r="AC125" s="1"/>
    </row>
    <row r="126" spans="1:29" ht="49.5" customHeight="1">
      <c r="A126" s="1" t="s">
        <v>330</v>
      </c>
      <c r="B126" s="1">
        <v>29</v>
      </c>
      <c r="C126" s="1"/>
      <c r="D126" s="1" t="s">
        <v>233</v>
      </c>
      <c r="E126" s="1"/>
      <c r="F126" s="1" t="s">
        <v>269</v>
      </c>
      <c r="G126" s="1"/>
      <c r="H126" s="1" t="s">
        <v>270</v>
      </c>
      <c r="I126" s="1"/>
      <c r="J126" s="1"/>
      <c r="K126" s="1"/>
      <c r="L126" s="1"/>
      <c r="M126" s="1"/>
      <c r="N126" s="1"/>
      <c r="O126" s="1"/>
      <c r="P126" s="1"/>
      <c r="Q126" s="1"/>
      <c r="R126" s="1"/>
      <c r="S126" s="1"/>
      <c r="T126" s="1"/>
      <c r="U126" s="1"/>
      <c r="V126" s="1"/>
      <c r="W126" s="1"/>
      <c r="X126" s="1"/>
      <c r="Y126" s="1"/>
      <c r="Z126" s="1"/>
      <c r="AA126" s="1"/>
      <c r="AB126" s="1"/>
      <c r="AC126" s="1"/>
    </row>
    <row r="127" spans="1:29" ht="49.5" customHeight="1">
      <c r="A127" s="1" t="s">
        <v>330</v>
      </c>
      <c r="B127" s="1">
        <v>29</v>
      </c>
      <c r="C127" s="1"/>
      <c r="D127" s="1" t="s">
        <v>32</v>
      </c>
      <c r="E127" s="1"/>
      <c r="F127" s="1" t="s">
        <v>232</v>
      </c>
      <c r="G127" s="1"/>
      <c r="H127" s="1" t="s">
        <v>271</v>
      </c>
      <c r="I127" s="1"/>
      <c r="J127" s="1"/>
      <c r="K127" s="1"/>
      <c r="L127" s="1"/>
      <c r="M127" s="1"/>
      <c r="N127" s="1"/>
      <c r="O127" s="1"/>
      <c r="P127" s="1"/>
      <c r="Q127" s="1"/>
      <c r="R127" s="1"/>
      <c r="S127" s="1"/>
      <c r="T127" s="1"/>
      <c r="U127" s="1"/>
      <c r="V127" s="1"/>
      <c r="W127" s="1"/>
      <c r="X127" s="1"/>
      <c r="Y127" s="1"/>
      <c r="Z127" s="1"/>
      <c r="AA127" s="1"/>
      <c r="AB127" s="1"/>
      <c r="AC127" s="1"/>
    </row>
    <row r="128" spans="1:29" ht="49.5" customHeight="1">
      <c r="A128" s="1" t="s">
        <v>330</v>
      </c>
      <c r="B128" s="1">
        <v>29</v>
      </c>
      <c r="C128" s="1"/>
      <c r="D128" s="1"/>
      <c r="E128" s="1"/>
      <c r="F128" s="1" t="s">
        <v>236</v>
      </c>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49.5" customHeight="1">
      <c r="A129" s="1" t="s">
        <v>331</v>
      </c>
      <c r="B129" s="1">
        <v>30</v>
      </c>
      <c r="C129" s="1"/>
      <c r="D129" s="1" t="s">
        <v>332</v>
      </c>
      <c r="E129" s="1"/>
      <c r="F129" s="1" t="s">
        <v>333</v>
      </c>
      <c r="G129" s="1"/>
      <c r="H129" s="1" t="s">
        <v>334</v>
      </c>
      <c r="I129" s="1"/>
      <c r="J129" s="1"/>
      <c r="K129" s="1"/>
      <c r="L129" s="1"/>
      <c r="M129" s="1"/>
      <c r="N129" s="1"/>
      <c r="O129" s="1"/>
      <c r="P129" s="1"/>
      <c r="Q129" s="1"/>
      <c r="R129" s="1"/>
      <c r="S129" s="1"/>
      <c r="T129" s="1"/>
      <c r="U129" s="1"/>
      <c r="V129" s="1"/>
      <c r="W129" s="1"/>
      <c r="X129" s="1"/>
      <c r="Y129" s="1"/>
      <c r="Z129" s="1"/>
      <c r="AA129" s="1"/>
      <c r="AB129" s="1"/>
      <c r="AC129" s="1"/>
    </row>
    <row r="130" spans="1:29" ht="49.5" customHeight="1">
      <c r="A130" s="1" t="s">
        <v>335</v>
      </c>
      <c r="B130" s="1">
        <v>31</v>
      </c>
      <c r="C130" s="1"/>
      <c r="D130" s="1" t="s">
        <v>336</v>
      </c>
      <c r="E130" s="1"/>
      <c r="F130" s="1" t="s">
        <v>337</v>
      </c>
      <c r="G130" s="1"/>
      <c r="H130" s="1" t="s">
        <v>338</v>
      </c>
      <c r="I130" s="1"/>
      <c r="J130" s="1"/>
      <c r="K130" s="1"/>
      <c r="L130" s="1"/>
      <c r="M130" s="1"/>
      <c r="N130" s="1"/>
      <c r="O130" s="1"/>
      <c r="P130" s="1"/>
      <c r="Q130" s="1"/>
      <c r="R130" s="1"/>
      <c r="S130" s="1"/>
      <c r="T130" s="1"/>
      <c r="U130" s="1"/>
      <c r="V130" s="1"/>
      <c r="W130" s="1"/>
      <c r="X130" s="1"/>
      <c r="Y130" s="1"/>
      <c r="Z130" s="1"/>
      <c r="AA130" s="1"/>
      <c r="AB130" s="1"/>
      <c r="AC130" s="1"/>
    </row>
    <row r="131" spans="1:29" ht="49.5" customHeight="1">
      <c r="A131" s="1" t="s">
        <v>335</v>
      </c>
      <c r="B131" s="1">
        <v>31</v>
      </c>
      <c r="C131" s="1"/>
      <c r="D131" s="1"/>
      <c r="E131" s="1"/>
      <c r="F131" s="1" t="s">
        <v>339</v>
      </c>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49.5" customHeight="1">
      <c r="A132" s="1" t="s">
        <v>340</v>
      </c>
      <c r="B132" s="1">
        <v>32</v>
      </c>
      <c r="C132" s="1"/>
      <c r="D132" s="1" t="s">
        <v>341</v>
      </c>
      <c r="E132" s="1"/>
      <c r="F132" s="1" t="s">
        <v>342</v>
      </c>
      <c r="G132" s="1"/>
      <c r="H132" s="1" t="s">
        <v>343</v>
      </c>
      <c r="I132" s="1"/>
      <c r="J132" s="1"/>
      <c r="K132" s="1"/>
      <c r="L132" s="1"/>
      <c r="M132" s="1"/>
      <c r="N132" s="1"/>
      <c r="O132" s="1"/>
      <c r="P132" s="1"/>
      <c r="Q132" s="1"/>
      <c r="R132" s="1"/>
      <c r="S132" s="1"/>
      <c r="T132" s="1"/>
      <c r="U132" s="1"/>
      <c r="V132" s="1"/>
      <c r="W132" s="1"/>
      <c r="X132" s="1"/>
      <c r="Y132" s="1"/>
      <c r="Z132" s="1"/>
      <c r="AA132" s="1"/>
      <c r="AB132" s="1"/>
      <c r="AC132" s="1"/>
    </row>
    <row r="133" spans="1:29" ht="49.5" customHeight="1">
      <c r="A133" s="1" t="s">
        <v>340</v>
      </c>
      <c r="B133" s="1">
        <v>32</v>
      </c>
      <c r="C133" s="1"/>
      <c r="D133" s="1"/>
      <c r="E133" s="1"/>
      <c r="F133" s="1" t="s">
        <v>344</v>
      </c>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49.5" customHeight="1">
      <c r="A134" s="1" t="s">
        <v>345</v>
      </c>
      <c r="B134" s="1">
        <v>33</v>
      </c>
      <c r="C134" s="1"/>
      <c r="D134" s="1" t="s">
        <v>346</v>
      </c>
      <c r="E134" s="1"/>
      <c r="F134" s="1" t="s">
        <v>347</v>
      </c>
      <c r="G134" s="1"/>
      <c r="H134" s="1" t="s">
        <v>348</v>
      </c>
      <c r="I134" s="1"/>
      <c r="J134" s="1"/>
      <c r="K134" s="1"/>
      <c r="L134" s="1"/>
      <c r="M134" s="1"/>
      <c r="N134" s="1"/>
      <c r="O134" s="1"/>
      <c r="P134" s="1"/>
      <c r="Q134" s="1"/>
      <c r="R134" s="1"/>
      <c r="S134" s="1"/>
      <c r="T134" s="1"/>
      <c r="U134" s="1"/>
      <c r="V134" s="1"/>
      <c r="W134" s="1"/>
      <c r="X134" s="1"/>
      <c r="Y134" s="1"/>
      <c r="Z134" s="1"/>
      <c r="AA134" s="1"/>
      <c r="AB134" s="1"/>
      <c r="AC134" s="1"/>
    </row>
    <row r="135" spans="1:29" ht="49.5" customHeight="1">
      <c r="A135" s="1" t="s">
        <v>345</v>
      </c>
      <c r="B135" s="1">
        <v>33</v>
      </c>
      <c r="C135" s="1"/>
      <c r="D135" s="1"/>
      <c r="E135" s="1"/>
      <c r="F135" s="1" t="s">
        <v>349</v>
      </c>
      <c r="G135" s="1"/>
      <c r="H135" s="1" t="s">
        <v>350</v>
      </c>
      <c r="I135" s="1"/>
      <c r="J135" s="1"/>
      <c r="K135" s="1"/>
      <c r="L135" s="1"/>
      <c r="M135" s="1"/>
      <c r="N135" s="1"/>
      <c r="O135" s="1"/>
      <c r="P135" s="1"/>
      <c r="Q135" s="1"/>
      <c r="R135" s="1"/>
      <c r="S135" s="1"/>
      <c r="T135" s="1"/>
      <c r="U135" s="1"/>
      <c r="V135" s="1"/>
      <c r="W135" s="1"/>
      <c r="X135" s="1"/>
      <c r="Y135" s="1"/>
      <c r="Z135" s="1"/>
      <c r="AA135" s="1"/>
      <c r="AB135" s="1"/>
      <c r="AC135" s="1"/>
    </row>
    <row r="136" spans="1:29" ht="4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4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4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4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4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4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4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4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4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4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4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4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4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4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4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4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4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4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4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4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4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4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4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4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4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4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4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4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4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4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4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4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4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4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4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4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4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4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4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4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4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4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4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4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4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4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4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4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4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4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4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4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4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4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4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4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4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4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4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4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4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4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4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4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4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4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4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4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4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4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4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4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4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4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4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4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4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4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4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4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4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4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4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4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4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4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4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4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4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4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4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4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4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4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4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4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4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4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4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4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4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4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4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4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4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4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4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4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4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4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4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4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4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4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4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4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4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4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4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4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4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4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4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4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4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4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4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4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4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4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4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4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4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4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4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4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4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4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4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4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4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4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4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4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4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4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4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4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4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4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4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4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4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4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4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4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4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4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4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4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4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4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4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4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4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4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4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4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4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4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4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4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4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4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4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4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4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4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4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4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4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4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4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4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4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4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4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4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4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4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4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4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4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4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4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4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4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4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4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4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4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4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4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4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4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4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4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4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4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4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4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4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4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4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4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4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4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4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4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4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4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4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4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4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4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4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4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4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4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4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4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4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4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4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4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4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4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4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4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4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4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4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4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4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4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4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4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4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4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4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4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4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4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4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4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4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4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4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4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4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4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4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4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4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4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4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4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4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4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4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4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4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4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4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4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4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4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4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4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4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4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4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4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4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4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4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4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4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4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4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4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4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4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4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4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4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4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4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4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4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4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4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4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4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4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4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4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4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4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4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4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4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4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4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4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4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4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4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4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4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4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4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4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4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4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4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4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4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4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4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4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4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4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4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4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4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4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4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4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4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4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4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4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4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4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4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4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4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4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4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4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4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4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4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4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4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4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4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4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4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4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4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4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4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4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4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4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4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4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4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4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4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4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4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4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4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4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4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4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4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4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4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4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4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4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4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4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4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4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4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4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4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4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4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4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4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4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4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4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4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4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4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4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4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4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4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4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4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4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4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4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4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4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4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4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4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4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4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4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4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4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4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4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4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4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4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4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4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4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4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4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4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4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4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4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4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4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4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4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4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4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4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4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4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4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4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4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4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4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4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4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4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4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4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4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4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4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4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4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4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4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4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4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4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4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4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4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4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4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4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4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4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4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4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4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4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4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4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4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4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4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4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4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4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4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4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4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4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4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4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4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4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4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4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4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4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4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4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4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4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4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4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4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4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4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4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4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4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4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4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4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4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4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4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4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4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4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4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4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4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4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4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4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4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4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4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4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4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4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4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4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4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4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4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4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4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4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4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4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4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4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4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4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4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4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4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4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4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4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4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4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4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4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4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4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4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4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4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4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4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4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4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4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4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4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4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4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4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4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4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4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4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4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4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4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4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4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4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4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4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4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4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4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4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4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4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4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4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4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4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4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4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4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4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4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4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4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4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4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4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4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4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4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4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4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4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4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4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4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4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4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4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4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4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4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4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4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4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4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4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4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4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4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4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4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4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4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4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4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4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4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4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4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4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4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4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4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4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4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4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4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4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4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4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4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4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4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4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4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4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4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4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4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4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4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4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4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4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4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4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4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4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4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4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4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4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4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4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4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4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4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4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4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4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4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4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4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4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4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4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4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4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4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4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4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4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4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4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4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4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4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4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4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4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4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4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4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4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4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4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4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4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4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4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4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4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4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4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4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4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4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4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4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4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4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4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4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4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4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4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4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4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4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4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4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4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4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4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4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4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4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4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4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4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4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4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4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4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4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4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4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4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4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4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4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4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4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4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4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4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4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4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4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4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4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4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4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4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4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4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4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4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4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4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4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4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4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4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4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4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4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4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4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4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4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4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4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4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4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4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4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4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4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4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4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4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4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4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4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4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4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4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4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4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4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4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4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4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4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4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4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4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4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4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4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4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4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4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4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4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4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4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4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4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4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4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4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4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4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4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4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4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4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4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4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4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4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4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4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4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4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4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4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4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4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4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4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4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4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4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4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4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4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4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4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4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4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4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4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4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4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4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4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4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4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4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4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4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4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4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4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4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4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4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4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
  <sheetViews>
    <sheetView workbookViewId="0">
      <selection activeCell="C1" sqref="C1"/>
    </sheetView>
  </sheetViews>
  <sheetFormatPr baseColWidth="10" defaultRowHeight="15"/>
  <cols>
    <col min="1" max="1" width="11.5703125" customWidth="1"/>
    <col min="3" max="3" width="41.5703125" customWidth="1"/>
  </cols>
  <sheetData>
    <row r="1" spans="1:3">
      <c r="A1" t="s">
        <v>351</v>
      </c>
      <c r="B1" t="s">
        <v>352</v>
      </c>
      <c r="C1" s="1" t="s">
        <v>2</v>
      </c>
    </row>
    <row r="2" spans="1:3" ht="30">
      <c r="A2">
        <v>1</v>
      </c>
      <c r="B2">
        <v>1</v>
      </c>
      <c r="C2" s="1" t="s">
        <v>222</v>
      </c>
    </row>
    <row r="3" spans="1:3" ht="60">
      <c r="A3">
        <v>2</v>
      </c>
      <c r="B3">
        <v>1</v>
      </c>
      <c r="C3" s="1" t="s">
        <v>212</v>
      </c>
    </row>
    <row r="4" spans="1:3" ht="45">
      <c r="A4">
        <v>3</v>
      </c>
      <c r="B4">
        <v>1</v>
      </c>
      <c r="C4" s="1" t="s">
        <v>342</v>
      </c>
    </row>
    <row r="5" spans="1:3">
      <c r="A5">
        <v>4</v>
      </c>
      <c r="B5">
        <v>3</v>
      </c>
      <c r="C5" s="1" t="s">
        <v>179</v>
      </c>
    </row>
    <row r="6" spans="1:3">
      <c r="A6">
        <v>5</v>
      </c>
      <c r="B6">
        <v>3</v>
      </c>
      <c r="C6" s="1" t="s">
        <v>312</v>
      </c>
    </row>
    <row r="7" spans="1:3" ht="30">
      <c r="A7">
        <v>6</v>
      </c>
      <c r="B7">
        <v>3</v>
      </c>
      <c r="C7" s="1" t="s">
        <v>170</v>
      </c>
    </row>
    <row r="8" spans="1:3">
      <c r="A8">
        <v>7</v>
      </c>
      <c r="B8">
        <v>1</v>
      </c>
      <c r="C8" s="1" t="s">
        <v>144</v>
      </c>
    </row>
    <row r="9" spans="1:3" ht="60">
      <c r="A9">
        <v>8</v>
      </c>
      <c r="B9">
        <v>3</v>
      </c>
      <c r="C9" s="1" t="s">
        <v>36</v>
      </c>
    </row>
    <row r="10" spans="1:3" ht="30">
      <c r="A10">
        <v>9</v>
      </c>
      <c r="B10">
        <v>1</v>
      </c>
      <c r="C10" s="1" t="s">
        <v>178</v>
      </c>
    </row>
    <row r="11" spans="1:3">
      <c r="A11">
        <v>10</v>
      </c>
      <c r="B11">
        <v>2</v>
      </c>
      <c r="C11" s="1" t="s">
        <v>188</v>
      </c>
    </row>
    <row r="12" spans="1:3" ht="30">
      <c r="A12">
        <v>11</v>
      </c>
      <c r="B12">
        <v>2</v>
      </c>
      <c r="C12" s="1" t="s">
        <v>205</v>
      </c>
    </row>
    <row r="13" spans="1:3">
      <c r="A13">
        <v>12</v>
      </c>
      <c r="B13">
        <v>3</v>
      </c>
      <c r="C13" s="1" t="s">
        <v>69</v>
      </c>
    </row>
    <row r="14" spans="1:3" ht="30">
      <c r="A14">
        <v>13</v>
      </c>
      <c r="B14">
        <v>3</v>
      </c>
      <c r="C14" s="1" t="s">
        <v>97</v>
      </c>
    </row>
    <row r="15" spans="1:3">
      <c r="A15">
        <v>14</v>
      </c>
      <c r="B15">
        <v>3</v>
      </c>
      <c r="C15" s="1" t="s">
        <v>62</v>
      </c>
    </row>
    <row r="16" spans="1:3">
      <c r="A16">
        <v>15</v>
      </c>
      <c r="B16">
        <v>3</v>
      </c>
      <c r="C16" s="1" t="e">
        <f>C18- cédures</f>
        <v>#VALUE!</v>
      </c>
    </row>
    <row r="17" spans="1:3">
      <c r="A17">
        <v>16</v>
      </c>
      <c r="B17">
        <v>3</v>
      </c>
      <c r="C17" s="1" t="s">
        <v>329</v>
      </c>
    </row>
    <row r="18" spans="1:3">
      <c r="A18">
        <v>17</v>
      </c>
      <c r="B18">
        <v>1</v>
      </c>
      <c r="C18" s="1" t="s">
        <v>73</v>
      </c>
    </row>
    <row r="19" spans="1:3" ht="90">
      <c r="A19">
        <v>18</v>
      </c>
      <c r="B19">
        <v>1</v>
      </c>
      <c r="C19" s="1" t="s">
        <v>209</v>
      </c>
    </row>
    <row r="20" spans="1:3">
      <c r="A20">
        <v>19</v>
      </c>
      <c r="B20">
        <v>1</v>
      </c>
      <c r="C20" s="1" t="s">
        <v>121</v>
      </c>
    </row>
    <row r="21" spans="1:3">
      <c r="A21">
        <v>20</v>
      </c>
      <c r="B21">
        <v>2</v>
      </c>
      <c r="C21" s="1" t="s">
        <v>63</v>
      </c>
    </row>
    <row r="22" spans="1:3">
      <c r="A22">
        <v>21</v>
      </c>
      <c r="B22">
        <v>2</v>
      </c>
      <c r="C22" s="1" t="s">
        <v>68</v>
      </c>
    </row>
    <row r="23" spans="1:3">
      <c r="A23">
        <v>22</v>
      </c>
      <c r="B23">
        <v>2</v>
      </c>
      <c r="C23" s="1" t="s">
        <v>75</v>
      </c>
    </row>
    <row r="24" spans="1:3">
      <c r="A24">
        <v>23</v>
      </c>
      <c r="B24">
        <v>2</v>
      </c>
      <c r="C24" s="1" t="s">
        <v>72</v>
      </c>
    </row>
    <row r="25" spans="1:3">
      <c r="A25">
        <v>24</v>
      </c>
      <c r="B25">
        <v>2</v>
      </c>
      <c r="C25" s="1" t="s">
        <v>70</v>
      </c>
    </row>
    <row r="26" spans="1:3" ht="30">
      <c r="A26">
        <v>25</v>
      </c>
      <c r="B26">
        <v>2</v>
      </c>
      <c r="C26" s="1" t="s">
        <v>61</v>
      </c>
    </row>
    <row r="27" spans="1:3" ht="30">
      <c r="A27">
        <v>26</v>
      </c>
      <c r="B27">
        <v>2</v>
      </c>
      <c r="C27" s="1" t="s">
        <v>109</v>
      </c>
    </row>
    <row r="28" spans="1:3">
      <c r="A28">
        <v>27</v>
      </c>
      <c r="B28">
        <v>2</v>
      </c>
      <c r="C28" s="1" t="s">
        <v>65</v>
      </c>
    </row>
    <row r="29" spans="1:3">
      <c r="A29">
        <v>28</v>
      </c>
      <c r="B29">
        <v>1</v>
      </c>
      <c r="C29" s="1" t="s">
        <v>266</v>
      </c>
    </row>
    <row r="30" spans="1:3">
      <c r="A30">
        <v>29</v>
      </c>
      <c r="B30">
        <v>3</v>
      </c>
      <c r="C30" s="1" t="s">
        <v>210</v>
      </c>
    </row>
    <row r="31" spans="1:3">
      <c r="A31">
        <v>30</v>
      </c>
      <c r="B31">
        <v>2</v>
      </c>
      <c r="C31" s="1" t="s">
        <v>177</v>
      </c>
    </row>
    <row r="32" spans="1:3" ht="30">
      <c r="A32">
        <v>31</v>
      </c>
      <c r="B32">
        <v>1</v>
      </c>
      <c r="C32" s="1" t="s">
        <v>321</v>
      </c>
    </row>
    <row r="33" spans="1:3">
      <c r="A33">
        <v>32</v>
      </c>
      <c r="B33">
        <v>1</v>
      </c>
      <c r="C33" s="1" t="s">
        <v>99</v>
      </c>
    </row>
    <row r="34" spans="1:3">
      <c r="A34">
        <v>33</v>
      </c>
      <c r="B34">
        <v>1</v>
      </c>
      <c r="C34" s="1" t="s">
        <v>138</v>
      </c>
    </row>
    <row r="35" spans="1:3" ht="30">
      <c r="A35">
        <v>34</v>
      </c>
      <c r="B35">
        <v>1</v>
      </c>
      <c r="C35" s="1" t="s">
        <v>90</v>
      </c>
    </row>
    <row r="36" spans="1:3">
      <c r="A36">
        <v>35</v>
      </c>
      <c r="B36">
        <v>3</v>
      </c>
      <c r="C36" s="1" t="s">
        <v>125</v>
      </c>
    </row>
    <row r="37" spans="1:3" ht="30">
      <c r="A37">
        <v>36</v>
      </c>
      <c r="B37">
        <v>3</v>
      </c>
      <c r="C37" s="1" t="s">
        <v>111</v>
      </c>
    </row>
    <row r="38" spans="1:3">
      <c r="A38">
        <v>37</v>
      </c>
      <c r="B38">
        <v>3</v>
      </c>
      <c r="C38" s="1" t="s">
        <v>172</v>
      </c>
    </row>
    <row r="39" spans="1:3">
      <c r="A39">
        <v>38</v>
      </c>
      <c r="B39">
        <v>3</v>
      </c>
      <c r="C39" s="1" t="s">
        <v>139</v>
      </c>
    </row>
    <row r="40" spans="1:3" ht="30">
      <c r="A40">
        <v>39</v>
      </c>
      <c r="B40">
        <v>1</v>
      </c>
      <c r="C40" s="1" t="s">
        <v>274</v>
      </c>
    </row>
    <row r="41" spans="1:3">
      <c r="A41">
        <v>40</v>
      </c>
      <c r="B41">
        <v>3</v>
      </c>
      <c r="C41" s="1" t="s">
        <v>190</v>
      </c>
    </row>
    <row r="42" spans="1:3" ht="60">
      <c r="A42">
        <v>41</v>
      </c>
      <c r="B42">
        <v>1</v>
      </c>
      <c r="C42" s="1" t="s">
        <v>206</v>
      </c>
    </row>
    <row r="43" spans="1:3" ht="45">
      <c r="A43">
        <v>42</v>
      </c>
      <c r="B43">
        <v>1</v>
      </c>
      <c r="C43" s="1" t="s">
        <v>207</v>
      </c>
    </row>
    <row r="44" spans="1:3" ht="30">
      <c r="A44">
        <v>43</v>
      </c>
      <c r="B44">
        <v>1</v>
      </c>
      <c r="C44" s="1" t="s">
        <v>142</v>
      </c>
    </row>
    <row r="45" spans="1:3">
      <c r="A45">
        <v>44</v>
      </c>
      <c r="B45">
        <v>3</v>
      </c>
      <c r="C45" s="1" t="s">
        <v>318</v>
      </c>
    </row>
    <row r="46" spans="1:3">
      <c r="A46">
        <v>45</v>
      </c>
      <c r="B46">
        <v>3</v>
      </c>
      <c r="C46" s="1" t="s">
        <v>306</v>
      </c>
    </row>
    <row r="47" spans="1:3" ht="45">
      <c r="A47">
        <v>46</v>
      </c>
      <c r="B47">
        <v>3</v>
      </c>
      <c r="C47" s="1" t="s">
        <v>348</v>
      </c>
    </row>
    <row r="48" spans="1:3" ht="30">
      <c r="A48">
        <v>47</v>
      </c>
      <c r="B48">
        <v>1</v>
      </c>
      <c r="C48" s="1" t="s">
        <v>208</v>
      </c>
    </row>
    <row r="49" spans="1:3" ht="60">
      <c r="A49">
        <v>48</v>
      </c>
      <c r="B49">
        <v>1</v>
      </c>
      <c r="C49" s="1" t="s">
        <v>349</v>
      </c>
    </row>
    <row r="50" spans="1:3">
      <c r="A50">
        <v>49</v>
      </c>
      <c r="B50">
        <v>3</v>
      </c>
      <c r="C50" s="1" t="s">
        <v>300</v>
      </c>
    </row>
    <row r="51" spans="1:3" ht="30">
      <c r="A51">
        <v>50</v>
      </c>
      <c r="B51">
        <v>3</v>
      </c>
      <c r="C51" s="1" t="s">
        <v>302</v>
      </c>
    </row>
    <row r="52" spans="1:3">
      <c r="A52">
        <v>51</v>
      </c>
      <c r="B52">
        <v>1</v>
      </c>
      <c r="C52" s="1" t="s">
        <v>347</v>
      </c>
    </row>
    <row r="53" spans="1:3">
      <c r="A53">
        <v>52</v>
      </c>
      <c r="B53">
        <v>1</v>
      </c>
      <c r="C53" s="1" t="s">
        <v>66</v>
      </c>
    </row>
    <row r="54" spans="1:3">
      <c r="A54">
        <v>53</v>
      </c>
      <c r="B54">
        <v>1</v>
      </c>
      <c r="C54" s="1" t="s">
        <v>254</v>
      </c>
    </row>
    <row r="55" spans="1:3">
      <c r="A55">
        <v>54</v>
      </c>
      <c r="B55">
        <v>3</v>
      </c>
      <c r="C55" s="1" t="s">
        <v>338</v>
      </c>
    </row>
    <row r="56" spans="1:3">
      <c r="A56">
        <v>55</v>
      </c>
      <c r="B56">
        <v>1</v>
      </c>
      <c r="C56" s="1" t="s">
        <v>123</v>
      </c>
    </row>
    <row r="57" spans="1:3" ht="30">
      <c r="A57">
        <v>56</v>
      </c>
      <c r="B57">
        <v>3</v>
      </c>
      <c r="C57" s="1" t="s">
        <v>94</v>
      </c>
    </row>
    <row r="58" spans="1:3">
      <c r="A58">
        <v>57</v>
      </c>
      <c r="B58">
        <v>2</v>
      </c>
      <c r="C58" s="1" t="s">
        <v>35</v>
      </c>
    </row>
    <row r="59" spans="1:3">
      <c r="A59">
        <v>58</v>
      </c>
      <c r="B59">
        <v>1</v>
      </c>
      <c r="C59" s="1" t="s">
        <v>147</v>
      </c>
    </row>
    <row r="60" spans="1:3">
      <c r="A60">
        <v>59</v>
      </c>
      <c r="B60">
        <v>3</v>
      </c>
      <c r="C60" s="1" t="s">
        <v>278</v>
      </c>
    </row>
    <row r="61" spans="1:3" ht="30">
      <c r="A61">
        <v>60</v>
      </c>
      <c r="B61">
        <v>1</v>
      </c>
      <c r="C61" s="1" t="s">
        <v>268</v>
      </c>
    </row>
    <row r="62" spans="1:3">
      <c r="A62">
        <v>61</v>
      </c>
      <c r="B62">
        <v>1</v>
      </c>
      <c r="C62" s="1" t="s">
        <v>337</v>
      </c>
    </row>
    <row r="63" spans="1:3" ht="30">
      <c r="A63">
        <v>62</v>
      </c>
      <c r="B63">
        <v>1</v>
      </c>
      <c r="C63" s="1" t="s">
        <v>128</v>
      </c>
    </row>
    <row r="64" spans="1:3">
      <c r="A64">
        <v>63</v>
      </c>
      <c r="B64">
        <v>1</v>
      </c>
      <c r="C64" s="1" t="s">
        <v>333</v>
      </c>
    </row>
    <row r="65" spans="1:3" ht="30">
      <c r="A65">
        <v>64</v>
      </c>
      <c r="B65">
        <v>3</v>
      </c>
      <c r="C65" s="1" t="s">
        <v>292</v>
      </c>
    </row>
    <row r="66" spans="1:3" ht="45">
      <c r="A66">
        <v>65</v>
      </c>
      <c r="B66">
        <v>1</v>
      </c>
      <c r="C66" s="1" t="s">
        <v>102</v>
      </c>
    </row>
    <row r="67" spans="1:3" ht="30">
      <c r="A67">
        <v>66</v>
      </c>
      <c r="B67">
        <v>1</v>
      </c>
      <c r="C67" s="1" t="s">
        <v>110</v>
      </c>
    </row>
    <row r="68" spans="1:3" ht="45">
      <c r="A68">
        <v>67</v>
      </c>
      <c r="B68">
        <v>3</v>
      </c>
      <c r="C68" s="1" t="s">
        <v>334</v>
      </c>
    </row>
    <row r="69" spans="1:3">
      <c r="A69">
        <v>68</v>
      </c>
      <c r="B69">
        <v>2</v>
      </c>
      <c r="C69" s="1" t="s">
        <v>122</v>
      </c>
    </row>
    <row r="70" spans="1:3">
      <c r="A70">
        <v>69</v>
      </c>
      <c r="B70">
        <v>3</v>
      </c>
      <c r="C70" s="1" t="s">
        <v>294</v>
      </c>
    </row>
    <row r="71" spans="1:3" ht="30">
      <c r="A71">
        <v>70</v>
      </c>
      <c r="B71">
        <v>1</v>
      </c>
      <c r="C71" s="1" t="s">
        <v>47</v>
      </c>
    </row>
    <row r="72" spans="1:3" ht="60">
      <c r="A72">
        <v>71</v>
      </c>
      <c r="B72">
        <v>1</v>
      </c>
      <c r="C72" s="1" t="s">
        <v>195</v>
      </c>
    </row>
    <row r="73" spans="1:3">
      <c r="A73">
        <v>72</v>
      </c>
      <c r="B73">
        <v>2</v>
      </c>
      <c r="C73" s="1" t="s">
        <v>74</v>
      </c>
    </row>
    <row r="74" spans="1:3">
      <c r="A74">
        <v>73</v>
      </c>
      <c r="B74">
        <v>3</v>
      </c>
      <c r="C74" s="1" t="s">
        <v>124</v>
      </c>
    </row>
    <row r="75" spans="1:3" ht="30">
      <c r="A75">
        <v>74</v>
      </c>
      <c r="B75">
        <v>1</v>
      </c>
      <c r="C75" s="1" t="s">
        <v>175</v>
      </c>
    </row>
    <row r="76" spans="1:3" ht="30">
      <c r="A76">
        <v>75</v>
      </c>
      <c r="B76">
        <v>1</v>
      </c>
      <c r="C76" s="1" t="s">
        <v>171</v>
      </c>
    </row>
    <row r="77" spans="1:3" ht="45">
      <c r="A77">
        <v>76</v>
      </c>
      <c r="B77">
        <v>3</v>
      </c>
      <c r="C77" s="1" t="s">
        <v>350</v>
      </c>
    </row>
    <row r="78" spans="1:3">
      <c r="A78">
        <v>77</v>
      </c>
      <c r="B78">
        <v>3</v>
      </c>
      <c r="C78" s="1" t="s">
        <v>255</v>
      </c>
    </row>
    <row r="79" spans="1:3">
      <c r="A79">
        <v>78</v>
      </c>
      <c r="B79">
        <v>1</v>
      </c>
      <c r="C79" s="1" t="s">
        <v>258</v>
      </c>
    </row>
    <row r="80" spans="1:3">
      <c r="A80">
        <v>79</v>
      </c>
      <c r="B80">
        <v>3</v>
      </c>
      <c r="C80" s="1" t="s">
        <v>71</v>
      </c>
    </row>
    <row r="81" spans="1:3">
      <c r="A81">
        <v>80</v>
      </c>
      <c r="B81">
        <v>3</v>
      </c>
      <c r="C81" s="1" t="s">
        <v>64</v>
      </c>
    </row>
    <row r="82" spans="1:3">
      <c r="A82">
        <v>81</v>
      </c>
      <c r="B82">
        <v>3</v>
      </c>
      <c r="C82" s="1" t="s">
        <v>193</v>
      </c>
    </row>
    <row r="83" spans="1:3">
      <c r="A83">
        <v>82</v>
      </c>
      <c r="B83">
        <v>1</v>
      </c>
      <c r="C83" s="1" t="s">
        <v>96</v>
      </c>
    </row>
    <row r="84" spans="1:3">
      <c r="A84">
        <v>83</v>
      </c>
      <c r="B84">
        <v>1</v>
      </c>
      <c r="C84" s="1" t="s">
        <v>239</v>
      </c>
    </row>
    <row r="85" spans="1:3">
      <c r="A85">
        <v>84</v>
      </c>
      <c r="B85">
        <v>3</v>
      </c>
      <c r="C85" s="1" t="s">
        <v>316</v>
      </c>
    </row>
    <row r="86" spans="1:3">
      <c r="A86">
        <v>85</v>
      </c>
      <c r="B86">
        <v>1</v>
      </c>
      <c r="C86" s="1" t="s">
        <v>277</v>
      </c>
    </row>
    <row r="87" spans="1:3">
      <c r="A87">
        <v>86</v>
      </c>
      <c r="B87">
        <v>3</v>
      </c>
      <c r="C87" s="1" t="s">
        <v>298</v>
      </c>
    </row>
    <row r="88" spans="1:3">
      <c r="A88">
        <v>87</v>
      </c>
      <c r="B88">
        <v>3</v>
      </c>
      <c r="C88" s="1" t="s">
        <v>271</v>
      </c>
    </row>
    <row r="89" spans="1:3">
      <c r="A89">
        <v>88</v>
      </c>
      <c r="B89">
        <v>3</v>
      </c>
      <c r="C89" s="1" t="s">
        <v>270</v>
      </c>
    </row>
    <row r="90" spans="1:3">
      <c r="A90">
        <v>89</v>
      </c>
      <c r="B90">
        <v>3</v>
      </c>
      <c r="C90" s="1" t="s">
        <v>169</v>
      </c>
    </row>
    <row r="91" spans="1:3">
      <c r="A91">
        <v>90</v>
      </c>
      <c r="B91">
        <v>2</v>
      </c>
      <c r="C91" s="1" t="s">
        <v>273</v>
      </c>
    </row>
    <row r="92" spans="1:3">
      <c r="A92">
        <v>91</v>
      </c>
      <c r="B92">
        <v>3</v>
      </c>
      <c r="C92" s="1" t="s">
        <v>67</v>
      </c>
    </row>
    <row r="93" spans="1:3">
      <c r="A93">
        <v>92</v>
      </c>
      <c r="B93">
        <v>3</v>
      </c>
      <c r="C93" s="1" t="s">
        <v>240</v>
      </c>
    </row>
    <row r="94" spans="1:3">
      <c r="A94">
        <v>93</v>
      </c>
      <c r="B94">
        <v>1</v>
      </c>
      <c r="C94" s="1" t="s">
        <v>264</v>
      </c>
    </row>
    <row r="95" spans="1:3">
      <c r="A95">
        <v>94</v>
      </c>
      <c r="B95">
        <v>3</v>
      </c>
      <c r="C95" s="1" t="s">
        <v>103</v>
      </c>
    </row>
    <row r="96" spans="1:3" ht="30">
      <c r="A96">
        <v>95</v>
      </c>
      <c r="B96">
        <v>1</v>
      </c>
      <c r="C96" s="1" t="s">
        <v>301</v>
      </c>
    </row>
    <row r="97" spans="1:3" ht="30">
      <c r="A97">
        <v>96</v>
      </c>
      <c r="B97">
        <v>1</v>
      </c>
      <c r="C97" s="1" t="s">
        <v>285</v>
      </c>
    </row>
    <row r="98" spans="1:3" ht="30">
      <c r="A98">
        <v>97</v>
      </c>
      <c r="B98">
        <v>1</v>
      </c>
      <c r="C98" s="1" t="s">
        <v>309</v>
      </c>
    </row>
    <row r="99" spans="1:3">
      <c r="A99">
        <v>98</v>
      </c>
      <c r="B99">
        <v>2</v>
      </c>
      <c r="C99" s="1" t="s">
        <v>346</v>
      </c>
    </row>
    <row r="100" spans="1:3">
      <c r="A100">
        <v>99</v>
      </c>
      <c r="B100">
        <v>3</v>
      </c>
      <c r="C100" s="1" t="s">
        <v>286</v>
      </c>
    </row>
    <row r="101" spans="1:3">
      <c r="A101">
        <v>100</v>
      </c>
      <c r="B101">
        <v>3</v>
      </c>
      <c r="C101" s="1" t="s">
        <v>267</v>
      </c>
    </row>
    <row r="102" spans="1:3">
      <c r="A102">
        <v>101</v>
      </c>
      <c r="B102">
        <v>2</v>
      </c>
      <c r="C102" s="1" t="s">
        <v>284</v>
      </c>
    </row>
    <row r="103" spans="1:3">
      <c r="A103">
        <v>102</v>
      </c>
      <c r="B103">
        <v>2</v>
      </c>
      <c r="C103" s="1" t="s">
        <v>289</v>
      </c>
    </row>
    <row r="104" spans="1:3">
      <c r="A104">
        <v>103</v>
      </c>
      <c r="B104">
        <v>1</v>
      </c>
      <c r="C104" s="1" t="s">
        <v>143</v>
      </c>
    </row>
    <row r="105" spans="1:3">
      <c r="A105">
        <v>104</v>
      </c>
      <c r="B105">
        <v>2</v>
      </c>
      <c r="C105" s="1" t="s">
        <v>224</v>
      </c>
    </row>
    <row r="106" spans="1:3" ht="30">
      <c r="A106">
        <v>105</v>
      </c>
      <c r="B106">
        <v>2</v>
      </c>
      <c r="C106" s="1" t="s">
        <v>95</v>
      </c>
    </row>
    <row r="107" spans="1:3">
      <c r="A107">
        <v>106</v>
      </c>
      <c r="B107">
        <v>3</v>
      </c>
      <c r="C107" s="1" t="s">
        <v>106</v>
      </c>
    </row>
    <row r="108" spans="1:3" ht="30">
      <c r="A108">
        <v>107</v>
      </c>
      <c r="B108">
        <v>2</v>
      </c>
      <c r="C108" s="1" t="s">
        <v>104</v>
      </c>
    </row>
    <row r="109" spans="1:3" ht="30">
      <c r="A109">
        <v>108</v>
      </c>
      <c r="B109">
        <v>1</v>
      </c>
      <c r="C109" s="1" t="s">
        <v>339</v>
      </c>
    </row>
    <row r="110" spans="1:3" ht="30">
      <c r="A110">
        <v>109</v>
      </c>
      <c r="B110">
        <v>3</v>
      </c>
      <c r="C110" s="1" t="s">
        <v>141</v>
      </c>
    </row>
    <row r="111" spans="1:3">
      <c r="A111">
        <v>110</v>
      </c>
      <c r="B111">
        <v>2</v>
      </c>
      <c r="C111" s="1" t="s">
        <v>101</v>
      </c>
    </row>
    <row r="112" spans="1:3">
      <c r="A112">
        <v>111</v>
      </c>
      <c r="B112">
        <v>2</v>
      </c>
      <c r="C112" s="1" t="s">
        <v>252</v>
      </c>
    </row>
    <row r="113" spans="1:3">
      <c r="A113">
        <v>112</v>
      </c>
      <c r="B113">
        <v>3</v>
      </c>
      <c r="C113" s="1" t="s">
        <v>18</v>
      </c>
    </row>
    <row r="114" spans="1:3" ht="30">
      <c r="A114">
        <v>113</v>
      </c>
      <c r="B114">
        <v>2</v>
      </c>
      <c r="C114" s="1" t="s">
        <v>89</v>
      </c>
    </row>
    <row r="115" spans="1:3" ht="30">
      <c r="A115">
        <v>114</v>
      </c>
      <c r="B115">
        <v>2</v>
      </c>
      <c r="C115" s="1" t="s">
        <v>98</v>
      </c>
    </row>
    <row r="116" spans="1:3">
      <c r="A116">
        <v>115</v>
      </c>
      <c r="B116">
        <v>2</v>
      </c>
      <c r="C116" s="1" t="s">
        <v>354</v>
      </c>
    </row>
    <row r="117" spans="1:3" ht="30">
      <c r="A117">
        <v>116</v>
      </c>
      <c r="B117">
        <v>2</v>
      </c>
      <c r="C117" s="1" t="s">
        <v>77</v>
      </c>
    </row>
    <row r="118" spans="1:3" ht="45">
      <c r="A118">
        <v>117</v>
      </c>
      <c r="B118">
        <v>2</v>
      </c>
      <c r="C118" s="1" t="s">
        <v>276</v>
      </c>
    </row>
    <row r="119" spans="1:3">
      <c r="A119">
        <v>118</v>
      </c>
      <c r="B119">
        <v>2</v>
      </c>
      <c r="C119" s="1" t="s">
        <v>287</v>
      </c>
    </row>
    <row r="120" spans="1:3">
      <c r="A120">
        <v>119</v>
      </c>
      <c r="B120">
        <v>3</v>
      </c>
      <c r="C120" s="1" t="s">
        <v>46</v>
      </c>
    </row>
    <row r="121" spans="1:3" ht="30">
      <c r="A121">
        <v>120</v>
      </c>
      <c r="B121">
        <v>3</v>
      </c>
      <c r="C121" s="1" t="s">
        <v>288</v>
      </c>
    </row>
    <row r="122" spans="1:3" ht="30">
      <c r="A122">
        <v>121</v>
      </c>
      <c r="B122">
        <v>2</v>
      </c>
      <c r="C122" s="1" t="s">
        <v>259</v>
      </c>
    </row>
    <row r="123" spans="1:3">
      <c r="A123">
        <v>122</v>
      </c>
      <c r="B123">
        <v>1</v>
      </c>
      <c r="C123" s="1" t="s">
        <v>293</v>
      </c>
    </row>
    <row r="124" spans="1:3">
      <c r="A124">
        <v>123</v>
      </c>
      <c r="B124">
        <v>1</v>
      </c>
      <c r="C124" s="1" t="s">
        <v>225</v>
      </c>
    </row>
    <row r="125" spans="1:3">
      <c r="A125">
        <v>124</v>
      </c>
      <c r="B125">
        <v>1</v>
      </c>
      <c r="C125" s="1" t="s">
        <v>299</v>
      </c>
    </row>
    <row r="126" spans="1:3" ht="30">
      <c r="A126">
        <v>125</v>
      </c>
      <c r="B126">
        <v>1</v>
      </c>
      <c r="C126" s="1" t="s">
        <v>310</v>
      </c>
    </row>
    <row r="127" spans="1:3" ht="30">
      <c r="A127">
        <v>126</v>
      </c>
      <c r="B127">
        <v>2</v>
      </c>
      <c r="C127" s="1" t="s">
        <v>263</v>
      </c>
    </row>
    <row r="128" spans="1:3">
      <c r="A128">
        <v>127</v>
      </c>
      <c r="B128">
        <v>3</v>
      </c>
      <c r="C128" s="1" t="s">
        <v>265</v>
      </c>
    </row>
    <row r="129" spans="1:3">
      <c r="A129">
        <v>128</v>
      </c>
      <c r="B129">
        <v>1</v>
      </c>
      <c r="C129" s="1" t="s">
        <v>326</v>
      </c>
    </row>
    <row r="130" spans="1:3">
      <c r="A130">
        <v>129</v>
      </c>
      <c r="B130">
        <v>1</v>
      </c>
      <c r="C130" s="1" t="s">
        <v>327</v>
      </c>
    </row>
    <row r="131" spans="1:3">
      <c r="A131">
        <v>130</v>
      </c>
      <c r="B131">
        <v>2</v>
      </c>
      <c r="C131" s="1" t="s">
        <v>324</v>
      </c>
    </row>
    <row r="132" spans="1:3" ht="30">
      <c r="A132">
        <v>131</v>
      </c>
      <c r="B132">
        <v>2</v>
      </c>
      <c r="C132" s="1" t="s">
        <v>257</v>
      </c>
    </row>
    <row r="133" spans="1:3">
      <c r="A133">
        <v>132</v>
      </c>
      <c r="B133">
        <v>1</v>
      </c>
      <c r="C133" s="1" t="s">
        <v>140</v>
      </c>
    </row>
    <row r="134" spans="1:3">
      <c r="A134">
        <v>133</v>
      </c>
      <c r="B134">
        <v>1</v>
      </c>
      <c r="C134" s="1" t="s">
        <v>31</v>
      </c>
    </row>
    <row r="135" spans="1:3">
      <c r="A135">
        <v>134</v>
      </c>
      <c r="B135">
        <v>1</v>
      </c>
      <c r="C135" s="1" t="s">
        <v>160</v>
      </c>
    </row>
    <row r="136" spans="1:3">
      <c r="A136">
        <v>135</v>
      </c>
      <c r="B136">
        <v>2</v>
      </c>
      <c r="C136" s="1" t="s">
        <v>256</v>
      </c>
    </row>
    <row r="137" spans="1:3">
      <c r="A137">
        <v>136</v>
      </c>
      <c r="B137">
        <v>1</v>
      </c>
      <c r="C137" s="1" t="s">
        <v>296</v>
      </c>
    </row>
    <row r="138" spans="1:3">
      <c r="A138">
        <v>137</v>
      </c>
      <c r="B138">
        <v>2</v>
      </c>
      <c r="C138" s="1" t="s">
        <v>336</v>
      </c>
    </row>
    <row r="139" spans="1:3" ht="45">
      <c r="A139">
        <v>138</v>
      </c>
      <c r="B139">
        <v>1</v>
      </c>
      <c r="C139" s="1" t="s">
        <v>322</v>
      </c>
    </row>
    <row r="140" spans="1:3" ht="45">
      <c r="A140">
        <v>139</v>
      </c>
      <c r="B140">
        <v>2</v>
      </c>
      <c r="C140" s="1" t="s">
        <v>320</v>
      </c>
    </row>
    <row r="141" spans="1:3">
      <c r="A141">
        <v>140</v>
      </c>
      <c r="B141">
        <v>1</v>
      </c>
      <c r="C141" s="1" t="s">
        <v>93</v>
      </c>
    </row>
    <row r="142" spans="1:3">
      <c r="A142">
        <v>141</v>
      </c>
      <c r="B142">
        <v>1</v>
      </c>
      <c r="C142" s="1" t="s">
        <v>291</v>
      </c>
    </row>
    <row r="143" spans="1:3">
      <c r="A143">
        <v>142</v>
      </c>
      <c r="B143">
        <v>2</v>
      </c>
      <c r="C143" s="1" t="s">
        <v>251</v>
      </c>
    </row>
    <row r="144" spans="1:3">
      <c r="A144">
        <v>143</v>
      </c>
      <c r="B144">
        <v>1</v>
      </c>
      <c r="C144" s="1" t="s">
        <v>189</v>
      </c>
    </row>
    <row r="145" spans="1:3" ht="45">
      <c r="A145">
        <v>144</v>
      </c>
      <c r="B145">
        <v>2</v>
      </c>
      <c r="C145" s="1" t="s">
        <v>332</v>
      </c>
    </row>
    <row r="146" spans="1:3" ht="30">
      <c r="A146">
        <v>145</v>
      </c>
      <c r="B146">
        <v>2</v>
      </c>
      <c r="C146" s="1" t="s">
        <v>282</v>
      </c>
    </row>
    <row r="147" spans="1:3">
      <c r="A147">
        <v>146</v>
      </c>
      <c r="B147">
        <v>2</v>
      </c>
      <c r="C147" s="1" t="s">
        <v>107</v>
      </c>
    </row>
    <row r="148" spans="1:3" ht="30">
      <c r="A148">
        <v>147</v>
      </c>
      <c r="B148">
        <v>2</v>
      </c>
      <c r="C148" s="1" t="s">
        <v>279</v>
      </c>
    </row>
    <row r="149" spans="1:3">
      <c r="A149">
        <v>148</v>
      </c>
      <c r="B149">
        <v>1</v>
      </c>
      <c r="C149" s="1" t="s">
        <v>314</v>
      </c>
    </row>
    <row r="150" spans="1:3" ht="45">
      <c r="A150">
        <v>149</v>
      </c>
      <c r="B150">
        <v>2</v>
      </c>
      <c r="C150" s="1" t="s">
        <v>92</v>
      </c>
    </row>
    <row r="151" spans="1:3" ht="30">
      <c r="A151">
        <v>150</v>
      </c>
      <c r="B151">
        <v>2</v>
      </c>
      <c r="C151" s="1" t="s">
        <v>281</v>
      </c>
    </row>
    <row r="152" spans="1:3" ht="30">
      <c r="A152">
        <v>151</v>
      </c>
      <c r="B152">
        <v>1</v>
      </c>
      <c r="C152" s="1" t="s">
        <v>317</v>
      </c>
    </row>
    <row r="153" spans="1:3" ht="30">
      <c r="A153">
        <v>152</v>
      </c>
      <c r="B153">
        <v>1</v>
      </c>
      <c r="C153" s="1" t="s">
        <v>328</v>
      </c>
    </row>
    <row r="154" spans="1:3" ht="30">
      <c r="A154">
        <v>153</v>
      </c>
      <c r="B154">
        <v>1</v>
      </c>
      <c r="C154" s="1" t="s">
        <v>192</v>
      </c>
    </row>
    <row r="155" spans="1:3" ht="30">
      <c r="A155">
        <v>154</v>
      </c>
      <c r="B155">
        <v>1</v>
      </c>
      <c r="C155" s="1" t="s">
        <v>315</v>
      </c>
    </row>
    <row r="156" spans="1:3">
      <c r="A156">
        <v>155</v>
      </c>
      <c r="B156">
        <v>2</v>
      </c>
      <c r="C156" s="1" t="s">
        <v>16</v>
      </c>
    </row>
    <row r="157" spans="1:3">
      <c r="A157">
        <v>156</v>
      </c>
      <c r="B157">
        <v>1</v>
      </c>
      <c r="C157" s="1" t="s">
        <v>33</v>
      </c>
    </row>
    <row r="158" spans="1:3">
      <c r="A158">
        <v>157</v>
      </c>
      <c r="B158">
        <v>1</v>
      </c>
      <c r="C158" s="1" t="s">
        <v>269</v>
      </c>
    </row>
    <row r="159" spans="1:3">
      <c r="A159">
        <v>158</v>
      </c>
      <c r="B159">
        <v>1</v>
      </c>
      <c r="C159" s="1" t="s">
        <v>232</v>
      </c>
    </row>
    <row r="160" spans="1:3" ht="30">
      <c r="A160">
        <v>159</v>
      </c>
      <c r="B160">
        <v>2</v>
      </c>
      <c r="C160" s="1" t="s">
        <v>238</v>
      </c>
    </row>
    <row r="161" spans="1:3" ht="30">
      <c r="A161">
        <v>160</v>
      </c>
      <c r="B161">
        <v>1</v>
      </c>
      <c r="C161" s="1" t="s">
        <v>304</v>
      </c>
    </row>
    <row r="162" spans="1:3">
      <c r="A162">
        <v>161</v>
      </c>
      <c r="B162">
        <v>2</v>
      </c>
      <c r="C162" s="1" t="s">
        <v>146</v>
      </c>
    </row>
    <row r="163" spans="1:3" ht="30">
      <c r="A163">
        <v>162</v>
      </c>
      <c r="B163">
        <v>2</v>
      </c>
      <c r="C163" s="1" t="s">
        <v>253</v>
      </c>
    </row>
    <row r="164" spans="1:3">
      <c r="A164">
        <v>163</v>
      </c>
      <c r="B164">
        <v>3</v>
      </c>
      <c r="C164" s="1" t="s">
        <v>91</v>
      </c>
    </row>
    <row r="165" spans="1:3" ht="30">
      <c r="A165">
        <v>164</v>
      </c>
      <c r="B165">
        <v>1</v>
      </c>
      <c r="C165" s="1" t="s">
        <v>344</v>
      </c>
    </row>
    <row r="166" spans="1:3">
      <c r="A166">
        <v>165</v>
      </c>
      <c r="B166">
        <v>2</v>
      </c>
      <c r="C166" s="1" t="s">
        <v>27</v>
      </c>
    </row>
    <row r="167" spans="1:3">
      <c r="A167">
        <v>166</v>
      </c>
      <c r="B167">
        <v>2</v>
      </c>
      <c r="C167" s="1" t="s">
        <v>191</v>
      </c>
    </row>
    <row r="168" spans="1:3" ht="30">
      <c r="A168">
        <v>167</v>
      </c>
      <c r="B168">
        <v>1</v>
      </c>
      <c r="C168" s="1" t="s">
        <v>303</v>
      </c>
    </row>
    <row r="169" spans="1:3">
      <c r="A169">
        <v>168</v>
      </c>
      <c r="B169">
        <v>2</v>
      </c>
      <c r="C169" s="1" t="s">
        <v>158</v>
      </c>
    </row>
    <row r="170" spans="1:3">
      <c r="A170">
        <v>169</v>
      </c>
      <c r="B170">
        <v>1</v>
      </c>
      <c r="C170" s="1" t="s">
        <v>235</v>
      </c>
    </row>
    <row r="171" spans="1:3">
      <c r="A171">
        <v>170</v>
      </c>
      <c r="B171">
        <v>1</v>
      </c>
      <c r="C171" s="1" t="s">
        <v>78</v>
      </c>
    </row>
    <row r="172" spans="1:3" ht="30">
      <c r="A172">
        <v>171</v>
      </c>
      <c r="B172">
        <v>1</v>
      </c>
      <c r="C172" s="1" t="s">
        <v>307</v>
      </c>
    </row>
    <row r="173" spans="1:3" ht="30">
      <c r="A173">
        <v>172</v>
      </c>
      <c r="B173">
        <v>1</v>
      </c>
      <c r="C173" s="1" t="s">
        <v>325</v>
      </c>
    </row>
    <row r="174" spans="1:3" ht="30">
      <c r="A174">
        <v>173</v>
      </c>
      <c r="B174">
        <v>1</v>
      </c>
      <c r="C174" s="1" t="s">
        <v>297</v>
      </c>
    </row>
    <row r="175" spans="1:3" ht="30">
      <c r="A175">
        <v>174</v>
      </c>
      <c r="B175">
        <v>1</v>
      </c>
      <c r="C175" s="1" t="s">
        <v>313</v>
      </c>
    </row>
    <row r="176" spans="1:3">
      <c r="A176">
        <v>175</v>
      </c>
      <c r="B176">
        <v>1</v>
      </c>
      <c r="C176" s="1" t="s">
        <v>234</v>
      </c>
    </row>
    <row r="177" spans="1:3" ht="30">
      <c r="A177">
        <v>176</v>
      </c>
      <c r="B177">
        <v>1</v>
      </c>
      <c r="C177" s="1" t="s">
        <v>305</v>
      </c>
    </row>
    <row r="178" spans="1:3">
      <c r="A178">
        <v>177</v>
      </c>
      <c r="B178">
        <v>2</v>
      </c>
      <c r="C178" s="1" t="s">
        <v>233</v>
      </c>
    </row>
    <row r="179" spans="1:3">
      <c r="A179">
        <v>178</v>
      </c>
      <c r="B179">
        <v>1</v>
      </c>
      <c r="C179" s="1" t="s">
        <v>308</v>
      </c>
    </row>
    <row r="180" spans="1:3" ht="30">
      <c r="A180">
        <v>179</v>
      </c>
      <c r="B180">
        <v>3</v>
      </c>
      <c r="C180" s="1" t="s">
        <v>280</v>
      </c>
    </row>
    <row r="181" spans="1:3">
      <c r="A181">
        <v>180</v>
      </c>
      <c r="B181">
        <v>3</v>
      </c>
      <c r="C181" s="1" t="s">
        <v>174</v>
      </c>
    </row>
    <row r="182" spans="1:3" ht="45">
      <c r="A182">
        <v>181</v>
      </c>
      <c r="B182">
        <v>3</v>
      </c>
      <c r="C182" s="1" t="s">
        <v>275</v>
      </c>
    </row>
    <row r="183" spans="1:3" ht="30">
      <c r="A183">
        <v>182</v>
      </c>
      <c r="B183">
        <v>3</v>
      </c>
      <c r="C183" s="1" t="s">
        <v>79</v>
      </c>
    </row>
    <row r="184" spans="1:3">
      <c r="A184">
        <v>183</v>
      </c>
      <c r="B184">
        <v>3</v>
      </c>
      <c r="C184" s="1" t="s">
        <v>48</v>
      </c>
    </row>
    <row r="185" spans="1:3" ht="30">
      <c r="A185">
        <v>184</v>
      </c>
      <c r="B185">
        <v>2</v>
      </c>
      <c r="C185" s="1" t="s">
        <v>261</v>
      </c>
    </row>
    <row r="186" spans="1:3" ht="30">
      <c r="A186">
        <v>185</v>
      </c>
      <c r="B186">
        <v>2</v>
      </c>
      <c r="C186" s="1" t="s">
        <v>260</v>
      </c>
    </row>
    <row r="187" spans="1:3" ht="30">
      <c r="A187">
        <v>186</v>
      </c>
      <c r="B187">
        <v>3</v>
      </c>
      <c r="C187" s="1" t="s">
        <v>100</v>
      </c>
    </row>
    <row r="188" spans="1:3">
      <c r="A188">
        <v>187</v>
      </c>
      <c r="B188">
        <v>2</v>
      </c>
      <c r="C188" s="1" t="s">
        <v>32</v>
      </c>
    </row>
    <row r="189" spans="1:3">
      <c r="A189">
        <v>188</v>
      </c>
      <c r="B189">
        <v>1</v>
      </c>
      <c r="C189" s="1" t="s">
        <v>236</v>
      </c>
    </row>
    <row r="190" spans="1:3" ht="45">
      <c r="A190">
        <v>189</v>
      </c>
      <c r="B190">
        <v>2</v>
      </c>
      <c r="C190" s="1" t="s">
        <v>341</v>
      </c>
    </row>
    <row r="191" spans="1:3">
      <c r="A191">
        <v>190</v>
      </c>
      <c r="B191">
        <v>2</v>
      </c>
      <c r="C191" s="1" t="s">
        <v>127</v>
      </c>
    </row>
    <row r="192" spans="1:3" ht="30">
      <c r="A192">
        <v>191</v>
      </c>
      <c r="B192">
        <v>1</v>
      </c>
      <c r="C192" s="1" t="s">
        <v>295</v>
      </c>
    </row>
    <row r="193" spans="1:3">
      <c r="A193">
        <v>192</v>
      </c>
      <c r="B193">
        <v>3</v>
      </c>
      <c r="C193" s="1" t="s">
        <v>290</v>
      </c>
    </row>
    <row r="194" spans="1:3">
      <c r="A194">
        <v>193</v>
      </c>
      <c r="B194">
        <v>1</v>
      </c>
      <c r="C194" s="1" t="s">
        <v>105</v>
      </c>
    </row>
    <row r="195" spans="1:3">
      <c r="A195">
        <v>194</v>
      </c>
      <c r="B195">
        <v>1</v>
      </c>
      <c r="C195" s="1" t="s">
        <v>311</v>
      </c>
    </row>
    <row r="196" spans="1:3">
      <c r="A196">
        <v>195</v>
      </c>
      <c r="B196">
        <v>2</v>
      </c>
      <c r="C196" s="1" t="e">
        <f>competences_posteR!D14- Connaissance systême competences_posteR!B14</f>
        <v>#VALUE!</v>
      </c>
    </row>
  </sheetData>
  <sortState ref="A2:C196">
    <sortCondition ref="C1:C19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1"/>
  <sheetViews>
    <sheetView tabSelected="1" workbookViewId="0">
      <selection activeCell="B87" sqref="B87"/>
    </sheetView>
  </sheetViews>
  <sheetFormatPr baseColWidth="10" defaultRowHeight="15"/>
  <cols>
    <col min="1" max="1" width="50.42578125" customWidth="1"/>
    <col min="2" max="2" width="50.7109375" customWidth="1"/>
  </cols>
  <sheetData>
    <row r="1" spans="1:2">
      <c r="A1" s="1" t="s">
        <v>1</v>
      </c>
      <c r="B1" s="1" t="s">
        <v>351</v>
      </c>
    </row>
    <row r="2" spans="1:2">
      <c r="A2" s="1">
        <v>8</v>
      </c>
      <c r="B2" s="1">
        <v>155</v>
      </c>
    </row>
    <row r="3" spans="1:2">
      <c r="A3" s="1">
        <v>8</v>
      </c>
      <c r="B3" s="1">
        <v>165</v>
      </c>
    </row>
    <row r="4" spans="1:2">
      <c r="A4" s="1">
        <v>8</v>
      </c>
      <c r="B4" s="1">
        <v>177</v>
      </c>
    </row>
    <row r="5" spans="1:2">
      <c r="A5" s="1">
        <v>8</v>
      </c>
      <c r="B5" s="1">
        <v>187</v>
      </c>
    </row>
    <row r="6" spans="1:2">
      <c r="A6" s="1">
        <v>9</v>
      </c>
      <c r="B6" s="1">
        <v>155</v>
      </c>
    </row>
    <row r="7" spans="1:2">
      <c r="A7" s="1">
        <v>9</v>
      </c>
      <c r="B7" s="1">
        <v>165</v>
      </c>
    </row>
    <row r="8" spans="1:2">
      <c r="A8" s="1">
        <v>9</v>
      </c>
      <c r="B8" s="1">
        <v>177</v>
      </c>
    </row>
    <row r="9" spans="1:2">
      <c r="A9" s="1">
        <v>9</v>
      </c>
      <c r="B9" s="1">
        <v>187</v>
      </c>
    </row>
    <row r="10" spans="1:2">
      <c r="A10" s="1">
        <v>10</v>
      </c>
      <c r="B10" s="1">
        <v>155</v>
      </c>
    </row>
    <row r="11" spans="1:2">
      <c r="A11" s="1">
        <v>13</v>
      </c>
      <c r="B11" s="1">
        <v>25</v>
      </c>
    </row>
    <row r="12" spans="1:2">
      <c r="A12" s="1">
        <v>13</v>
      </c>
      <c r="B12" s="1">
        <v>20</v>
      </c>
    </row>
    <row r="13" spans="1:2">
      <c r="A13" s="1">
        <v>13</v>
      </c>
      <c r="B13" s="1">
        <v>27</v>
      </c>
    </row>
    <row r="14" spans="1:2">
      <c r="A14" s="1">
        <v>13</v>
      </c>
      <c r="B14" s="1">
        <v>21</v>
      </c>
    </row>
    <row r="15" spans="1:2">
      <c r="A15" s="1">
        <v>13</v>
      </c>
      <c r="B15" s="1">
        <v>24</v>
      </c>
    </row>
    <row r="16" spans="1:2">
      <c r="A16" s="1">
        <v>13</v>
      </c>
      <c r="B16" s="1">
        <v>23</v>
      </c>
    </row>
    <row r="17" spans="1:2">
      <c r="A17" s="1">
        <v>13</v>
      </c>
      <c r="B17" s="1">
        <v>72</v>
      </c>
    </row>
    <row r="18" spans="1:2">
      <c r="A18" s="1">
        <v>13</v>
      </c>
      <c r="B18" s="1">
        <v>22</v>
      </c>
    </row>
    <row r="19" spans="1:2">
      <c r="A19" s="1">
        <v>14</v>
      </c>
      <c r="B19" s="1">
        <v>116</v>
      </c>
    </row>
    <row r="20" spans="1:2">
      <c r="A20" s="1">
        <v>14</v>
      </c>
      <c r="B20" s="1">
        <v>113</v>
      </c>
    </row>
    <row r="21" spans="1:2">
      <c r="A21" s="1">
        <v>14</v>
      </c>
      <c r="B21" s="1">
        <v>149</v>
      </c>
    </row>
    <row r="22" spans="1:2">
      <c r="A22" s="1">
        <v>14</v>
      </c>
      <c r="B22" s="1">
        <v>105</v>
      </c>
    </row>
    <row r="23" spans="1:2">
      <c r="A23" s="1">
        <v>14</v>
      </c>
      <c r="B23" s="1">
        <v>114</v>
      </c>
    </row>
    <row r="24" spans="1:2">
      <c r="A24" s="1">
        <v>14</v>
      </c>
      <c r="B24" s="1">
        <v>110</v>
      </c>
    </row>
    <row r="25" spans="1:2">
      <c r="A25" s="1">
        <v>14</v>
      </c>
      <c r="B25" s="1">
        <v>107</v>
      </c>
    </row>
    <row r="26" spans="1:2">
      <c r="A26" s="1">
        <v>14</v>
      </c>
      <c r="B26" s="1">
        <v>145</v>
      </c>
    </row>
    <row r="27" spans="1:2">
      <c r="A27" s="1">
        <v>15</v>
      </c>
      <c r="B27" s="1">
        <v>26</v>
      </c>
    </row>
    <row r="28" spans="1:2">
      <c r="A28" s="1">
        <v>15</v>
      </c>
      <c r="B28" s="1">
        <v>25</v>
      </c>
    </row>
    <row r="29" spans="1:2">
      <c r="A29" s="1">
        <v>15</v>
      </c>
      <c r="B29" s="1">
        <v>68</v>
      </c>
    </row>
    <row r="30" spans="1:2">
      <c r="A30" s="1">
        <v>15</v>
      </c>
      <c r="B30" s="1">
        <v>27</v>
      </c>
    </row>
    <row r="31" spans="1:2">
      <c r="A31" s="1">
        <v>15</v>
      </c>
      <c r="B31" s="1">
        <v>23</v>
      </c>
    </row>
    <row r="32" spans="1:2">
      <c r="A32" s="1">
        <v>15</v>
      </c>
      <c r="B32" s="1">
        <v>20</v>
      </c>
    </row>
    <row r="33" spans="1:2">
      <c r="A33" s="1">
        <v>15</v>
      </c>
      <c r="B33" s="1">
        <v>72</v>
      </c>
    </row>
    <row r="34" spans="1:2">
      <c r="A34" s="1">
        <v>16</v>
      </c>
      <c r="B34" s="1">
        <v>190</v>
      </c>
    </row>
    <row r="35" spans="1:2">
      <c r="A35" s="1">
        <v>17</v>
      </c>
      <c r="B35" s="1">
        <v>161</v>
      </c>
    </row>
    <row r="36" spans="1:2">
      <c r="A36" s="1">
        <v>17</v>
      </c>
      <c r="B36" s="1">
        <v>165</v>
      </c>
    </row>
    <row r="37" spans="1:2">
      <c r="A37" s="1">
        <v>17</v>
      </c>
      <c r="B37" s="1">
        <v>168</v>
      </c>
    </row>
    <row r="38" spans="1:2">
      <c r="A38" s="1">
        <v>17</v>
      </c>
      <c r="B38" s="1">
        <v>187</v>
      </c>
    </row>
    <row r="39" spans="1:2">
      <c r="A39" s="1">
        <v>18</v>
      </c>
      <c r="B39" s="1">
        <v>57</v>
      </c>
    </row>
    <row r="40" spans="1:2">
      <c r="A40" s="1">
        <v>18</v>
      </c>
      <c r="B40" s="1">
        <v>161</v>
      </c>
    </row>
    <row r="41" spans="1:2">
      <c r="A41" s="1">
        <v>18</v>
      </c>
      <c r="B41" s="1">
        <v>165</v>
      </c>
    </row>
    <row r="42" spans="1:2">
      <c r="A42" s="1">
        <v>18</v>
      </c>
      <c r="B42" s="1">
        <v>168</v>
      </c>
    </row>
    <row r="43" spans="1:2">
      <c r="A43" s="1">
        <v>18</v>
      </c>
      <c r="B43" s="1">
        <v>187</v>
      </c>
    </row>
    <row r="44" spans="1:2">
      <c r="A44" s="1">
        <v>19</v>
      </c>
      <c r="B44" s="1">
        <v>30</v>
      </c>
    </row>
    <row r="45" spans="1:2">
      <c r="A45" s="1">
        <v>19</v>
      </c>
      <c r="B45" s="1">
        <v>10</v>
      </c>
    </row>
    <row r="46" spans="1:2">
      <c r="A46" s="1">
        <v>19</v>
      </c>
      <c r="B46" s="1">
        <v>166</v>
      </c>
    </row>
    <row r="47" spans="1:2">
      <c r="A47" s="1">
        <v>20</v>
      </c>
      <c r="B47" s="1">
        <v>30</v>
      </c>
    </row>
    <row r="48" spans="1:2">
      <c r="A48" s="1">
        <v>20</v>
      </c>
      <c r="B48" s="1">
        <v>11</v>
      </c>
    </row>
    <row r="49" spans="1:2">
      <c r="A49" s="1">
        <v>21</v>
      </c>
      <c r="B49" s="1">
        <v>30</v>
      </c>
    </row>
    <row r="50" spans="1:2">
      <c r="A50" s="1">
        <v>21</v>
      </c>
      <c r="B50" s="1">
        <v>10</v>
      </c>
    </row>
    <row r="51" spans="1:2">
      <c r="A51" s="1">
        <v>22</v>
      </c>
      <c r="B51" s="1">
        <v>104</v>
      </c>
    </row>
    <row r="52" spans="1:2">
      <c r="A52" s="1">
        <v>22</v>
      </c>
      <c r="B52" s="1">
        <v>57</v>
      </c>
    </row>
    <row r="53" spans="1:2">
      <c r="A53" s="1">
        <v>22</v>
      </c>
      <c r="B53" s="1">
        <v>165</v>
      </c>
    </row>
    <row r="54" spans="1:2">
      <c r="A54" s="1">
        <v>22</v>
      </c>
      <c r="B54" s="1">
        <v>177</v>
      </c>
    </row>
    <row r="55" spans="1:2">
      <c r="A55" s="1">
        <v>22</v>
      </c>
      <c r="B55" s="1">
        <v>187</v>
      </c>
    </row>
    <row r="56" spans="1:2">
      <c r="A56" s="1">
        <v>23</v>
      </c>
      <c r="B56" s="1">
        <v>159</v>
      </c>
    </row>
    <row r="57" spans="1:2">
      <c r="A57" s="1">
        <v>23</v>
      </c>
      <c r="B57" s="1">
        <v>142</v>
      </c>
    </row>
    <row r="58" spans="1:2">
      <c r="A58" s="1">
        <v>23</v>
      </c>
      <c r="B58" s="1">
        <v>111</v>
      </c>
    </row>
    <row r="59" spans="1:2">
      <c r="A59" s="1">
        <v>23</v>
      </c>
      <c r="B59" s="1">
        <v>162</v>
      </c>
    </row>
    <row r="60" spans="1:2">
      <c r="A60" s="1">
        <v>23</v>
      </c>
      <c r="B60" s="1">
        <v>135</v>
      </c>
    </row>
    <row r="61" spans="1:2">
      <c r="A61" s="1">
        <v>23</v>
      </c>
      <c r="B61" s="1">
        <v>131</v>
      </c>
    </row>
    <row r="62" spans="1:2">
      <c r="A62" s="1">
        <v>23</v>
      </c>
      <c r="B62" s="1">
        <v>121</v>
      </c>
    </row>
    <row r="63" spans="1:2">
      <c r="A63" s="1">
        <v>23</v>
      </c>
      <c r="B63" s="1">
        <v>185</v>
      </c>
    </row>
    <row r="64" spans="1:2">
      <c r="A64" s="1">
        <v>23</v>
      </c>
      <c r="B64" s="1">
        <v>184</v>
      </c>
    </row>
    <row r="65" spans="1:2">
      <c r="A65" s="1">
        <v>24</v>
      </c>
      <c r="B65" s="1">
        <v>126</v>
      </c>
    </row>
    <row r="66" spans="1:2">
      <c r="A66" s="1">
        <v>24</v>
      </c>
      <c r="B66" s="1">
        <v>155</v>
      </c>
    </row>
    <row r="67" spans="1:2">
      <c r="A67" s="1">
        <v>24</v>
      </c>
      <c r="B67" s="1">
        <v>165</v>
      </c>
    </row>
    <row r="68" spans="1:2">
      <c r="A68" s="1">
        <v>24</v>
      </c>
      <c r="B68" s="1">
        <v>187</v>
      </c>
    </row>
    <row r="69" spans="1:2">
      <c r="A69" s="1">
        <v>25</v>
      </c>
      <c r="B69" s="1">
        <v>90</v>
      </c>
    </row>
    <row r="70" spans="1:2">
      <c r="A70" s="1">
        <v>25</v>
      </c>
      <c r="B70" s="1">
        <v>117</v>
      </c>
    </row>
    <row r="71" spans="1:2">
      <c r="A71" s="1">
        <v>25</v>
      </c>
      <c r="B71" s="1">
        <v>147</v>
      </c>
    </row>
    <row r="72" spans="1:2">
      <c r="A72" s="1">
        <v>25</v>
      </c>
      <c r="B72" s="1">
        <v>150</v>
      </c>
    </row>
    <row r="73" spans="1:2">
      <c r="A73" s="1">
        <v>25</v>
      </c>
      <c r="B73" s="1">
        <v>145</v>
      </c>
    </row>
    <row r="74" spans="1:2">
      <c r="A74" s="1">
        <v>26</v>
      </c>
      <c r="B74" s="1">
        <v>101</v>
      </c>
    </row>
    <row r="75" spans="1:2">
      <c r="A75" s="1">
        <v>26</v>
      </c>
      <c r="B75" s="1">
        <v>118</v>
      </c>
    </row>
    <row r="76" spans="1:2">
      <c r="A76" s="1">
        <v>26</v>
      </c>
      <c r="B76" s="1">
        <v>102</v>
      </c>
    </row>
    <row r="77" spans="1:2">
      <c r="A77" s="1">
        <v>27</v>
      </c>
      <c r="B77" s="1">
        <v>139</v>
      </c>
    </row>
    <row r="78" spans="1:2">
      <c r="A78" s="1">
        <v>28</v>
      </c>
      <c r="B78" s="1">
        <v>130</v>
      </c>
    </row>
    <row r="79" spans="1:2">
      <c r="A79" s="1">
        <v>29</v>
      </c>
      <c r="B79" s="1">
        <v>155</v>
      </c>
    </row>
    <row r="80" spans="1:2">
      <c r="A80" s="1">
        <v>29</v>
      </c>
      <c r="B80" s="1">
        <v>165</v>
      </c>
    </row>
    <row r="81" spans="1:2">
      <c r="A81" s="1">
        <v>29</v>
      </c>
      <c r="B81" s="1">
        <v>177</v>
      </c>
    </row>
    <row r="82" spans="1:2">
      <c r="A82" s="1">
        <v>29</v>
      </c>
      <c r="B82" s="1">
        <v>187</v>
      </c>
    </row>
    <row r="83" spans="1:2">
      <c r="A83" s="1">
        <v>30</v>
      </c>
      <c r="B83" s="1">
        <v>144</v>
      </c>
    </row>
    <row r="84" spans="1:2">
      <c r="A84" s="1">
        <v>31</v>
      </c>
      <c r="B84" s="1">
        <v>137</v>
      </c>
    </row>
    <row r="85" spans="1:2">
      <c r="A85" s="1">
        <v>32</v>
      </c>
      <c r="B85" s="1">
        <v>189</v>
      </c>
    </row>
    <row r="86" spans="1:2">
      <c r="A86" s="1">
        <v>33</v>
      </c>
      <c r="B86" s="1">
        <v>98</v>
      </c>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competences_posteR</vt:lpstr>
      <vt:lpstr>Feuil4</vt:lpstr>
      <vt:lpstr>Emploi comp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Windows</cp:lastModifiedBy>
  <dcterms:modified xsi:type="dcterms:W3CDTF">2023-06-27T10:11:07Z</dcterms:modified>
</cp:coreProperties>
</file>